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08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CRANE mesures WEB/"/>
    </mc:Choice>
  </mc:AlternateContent>
  <xr:revisionPtr revIDLastSave="0" documentId="8_{823312CE-898E-A24F-85E6-ED4D31A588C8}" xr6:coauthVersionLast="45" xr6:coauthVersionMax="45" xr10:uidLastSave="{00000000-0000-0000-0000-000000000000}"/>
  <bookViews>
    <workbookView xWindow="15440" yWindow="2920" windowWidth="21640" windowHeight="12860" tabRatio="308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A21" i="1" l="1"/>
  <c r="A22" i="1"/>
  <c r="A23" i="1"/>
  <c r="A24" i="1"/>
  <c r="A25" i="1"/>
  <c r="A26" i="1"/>
  <c r="A17" i="1"/>
  <c r="A18" i="1"/>
  <c r="A11" i="1"/>
  <c r="A12" i="1"/>
  <c r="A13" i="1"/>
  <c r="A14" i="1"/>
</calcChain>
</file>

<file path=xl/sharedStrings.xml><?xml version="1.0" encoding="utf-8"?>
<sst xmlns="http://schemas.openxmlformats.org/spreadsheetml/2006/main" count="221" uniqueCount="99">
  <si>
    <t>2-5</t>
  </si>
  <si>
    <t>7bis</t>
  </si>
  <si>
    <t>10bis</t>
  </si>
  <si>
    <t>17bis</t>
  </si>
  <si>
    <t>BK 1</t>
  </si>
  <si>
    <t>BK 2</t>
  </si>
  <si>
    <t>BK 3</t>
  </si>
  <si>
    <t>BK 4</t>
  </si>
  <si>
    <t>BK 5</t>
  </si>
  <si>
    <t>BK 6</t>
  </si>
  <si>
    <t>BK 7</t>
  </si>
  <si>
    <t>BK 8</t>
  </si>
  <si>
    <t>BK 9</t>
  </si>
  <si>
    <t>BK 10</t>
  </si>
  <si>
    <t>BK 11</t>
  </si>
  <si>
    <t>BK 12</t>
  </si>
  <si>
    <t>BK 13</t>
  </si>
  <si>
    <t>BK 14</t>
  </si>
  <si>
    <t>BK 15</t>
  </si>
  <si>
    <t>BK 16</t>
  </si>
  <si>
    <t>BK 17</t>
  </si>
  <si>
    <t>BK 18</t>
  </si>
  <si>
    <t>BK 19</t>
  </si>
  <si>
    <t>BK 20</t>
  </si>
  <si>
    <t>BK 21</t>
  </si>
  <si>
    <t>BK 22</t>
  </si>
  <si>
    <t>BK 23</t>
  </si>
  <si>
    <t>BK 24</t>
  </si>
  <si>
    <t>BK 25</t>
  </si>
  <si>
    <t>BK 26</t>
  </si>
  <si>
    <t>BK 27</t>
  </si>
  <si>
    <t>BK 28</t>
  </si>
  <si>
    <t>BK 29</t>
  </si>
  <si>
    <t>BK 30</t>
  </si>
  <si>
    <t>BK 31</t>
  </si>
  <si>
    <t>BK 32</t>
  </si>
  <si>
    <t>BK 33</t>
  </si>
  <si>
    <t>BK 34</t>
  </si>
  <si>
    <t>BK 35</t>
  </si>
  <si>
    <t>BK 36</t>
  </si>
  <si>
    <t>BK 37</t>
  </si>
  <si>
    <t>BK 38</t>
  </si>
  <si>
    <t>BK 39</t>
  </si>
  <si>
    <t>Kitengela</t>
  </si>
  <si>
    <t>M</t>
  </si>
  <si>
    <t>F</t>
  </si>
  <si>
    <t>NA 2360</t>
  </si>
  <si>
    <t>Kenya</t>
  </si>
  <si>
    <t>NA 2369</t>
  </si>
  <si>
    <t>NA 2377</t>
  </si>
  <si>
    <t>[93,5]</t>
  </si>
  <si>
    <t>[56,5]</t>
  </si>
  <si>
    <t>[58,5]</t>
  </si>
  <si>
    <t>NA 2383</t>
  </si>
  <si>
    <t>NA 2392</t>
  </si>
  <si>
    <t>NA 2397</t>
  </si>
  <si>
    <t>NA 2399</t>
  </si>
  <si>
    <t>NA 2400</t>
  </si>
  <si>
    <t>NA 2401</t>
  </si>
  <si>
    <t>NA 2402</t>
  </si>
  <si>
    <t>NA 2403</t>
  </si>
  <si>
    <t>NA 2404</t>
  </si>
  <si>
    <t>[96,5]</t>
  </si>
  <si>
    <t>[56]</t>
  </si>
  <si>
    <t>NA 2407</t>
  </si>
  <si>
    <t>NA 2408</t>
  </si>
  <si>
    <t>NA 2409</t>
  </si>
  <si>
    <t>NA 2411</t>
  </si>
  <si>
    <t>NA 2412</t>
  </si>
  <si>
    <t>NA 2413</t>
  </si>
  <si>
    <t>NA 2415</t>
  </si>
  <si>
    <t>NA 2418</t>
  </si>
  <si>
    <t>NA 2419</t>
  </si>
  <si>
    <t>NA 2420</t>
  </si>
  <si>
    <t>NA 2421</t>
  </si>
  <si>
    <t>NA 2422</t>
  </si>
  <si>
    <t>NA 2423</t>
  </si>
  <si>
    <t>NA 2426</t>
  </si>
  <si>
    <t>NA 2427</t>
  </si>
  <si>
    <t>NA 2428</t>
  </si>
  <si>
    <t>NA 2429</t>
  </si>
  <si>
    <t>NA 2430</t>
  </si>
  <si>
    <t>NA 2431</t>
  </si>
  <si>
    <t>[95]</t>
  </si>
  <si>
    <t>[58,2]</t>
  </si>
  <si>
    <t>NA 2432</t>
  </si>
  <si>
    <t>NA 2435</t>
  </si>
  <si>
    <t>NA 2436</t>
  </si>
  <si>
    <t>NA 2438</t>
  </si>
  <si>
    <t>NA 2439</t>
  </si>
  <si>
    <t>NA 2441</t>
  </si>
  <si>
    <t>NA 2440</t>
  </si>
  <si>
    <t>NA 2448</t>
  </si>
  <si>
    <t>NA 2449</t>
  </si>
  <si>
    <t>NA 2450</t>
  </si>
  <si>
    <t>NA 2451</t>
  </si>
  <si>
    <t>BK 40</t>
  </si>
  <si>
    <t>BK 41</t>
  </si>
  <si>
    <t>BK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</si>
</sst>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9"/>
      <name val="Geneva"/>
    </font>
    <font>
      <sz val="8"/>
      <name val="Geneva"/>
      <family val="2"/>
    </font>
    <font>
      <sz val="16"/>
      <name val="Times New Roman"/>
      <family val="1"/>
    </font>
    <font>
      <b/>
      <sz val="16"/>
      <color indexed="12"/>
      <name val="Times New Roman"/>
      <family val="1"/>
    </font>
    <font>
      <sz val="16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2" fillId="2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"/>
  <sheetViews>
    <sheetView tabSelected="1" workbookViewId="0">
      <selection activeCell="M8" sqref="M8"/>
    </sheetView>
  </sheetViews>
  <sheetFormatPr baseColWidth="10" defaultColWidth="7.83203125" defaultRowHeight="20" x14ac:dyDescent="0.2"/>
  <cols>
    <col min="1" max="1" width="6.83203125" style="3" bestFit="1" customWidth="1"/>
    <col min="2" max="43" width="11.33203125" style="3" bestFit="1" customWidth="1"/>
    <col min="44" max="16384" width="7.83203125" style="3"/>
  </cols>
  <sheetData>
    <row r="1" spans="1:45" s="1" customFormat="1" x14ac:dyDescent="0.2">
      <c r="B1" s="1" t="s">
        <v>47</v>
      </c>
      <c r="C1" s="1" t="s">
        <v>47</v>
      </c>
      <c r="D1" s="1" t="s">
        <v>47</v>
      </c>
      <c r="E1" s="1" t="s">
        <v>47</v>
      </c>
      <c r="F1" s="1" t="s">
        <v>47</v>
      </c>
      <c r="G1" s="1" t="s">
        <v>47</v>
      </c>
      <c r="H1" s="1" t="s">
        <v>47</v>
      </c>
      <c r="I1" s="1" t="s">
        <v>47</v>
      </c>
      <c r="J1" s="1" t="s">
        <v>47</v>
      </c>
      <c r="K1" s="1" t="s">
        <v>47</v>
      </c>
      <c r="L1" s="1" t="s">
        <v>47</v>
      </c>
      <c r="M1" s="1" t="s">
        <v>47</v>
      </c>
      <c r="N1" s="1" t="s">
        <v>47</v>
      </c>
      <c r="O1" s="1" t="s">
        <v>47</v>
      </c>
      <c r="P1" s="1" t="s">
        <v>47</v>
      </c>
      <c r="Q1" s="1" t="s">
        <v>47</v>
      </c>
      <c r="R1" s="1" t="s">
        <v>47</v>
      </c>
      <c r="S1" s="1" t="s">
        <v>47</v>
      </c>
      <c r="T1" s="1" t="s">
        <v>47</v>
      </c>
      <c r="U1" s="1" t="s">
        <v>47</v>
      </c>
      <c r="V1" s="1" t="s">
        <v>47</v>
      </c>
      <c r="W1" s="1" t="s">
        <v>47</v>
      </c>
      <c r="X1" s="1" t="s">
        <v>47</v>
      </c>
      <c r="Y1" s="1" t="s">
        <v>47</v>
      </c>
      <c r="Z1" s="1" t="s">
        <v>47</v>
      </c>
      <c r="AA1" s="1" t="s">
        <v>47</v>
      </c>
      <c r="AB1" s="1" t="s">
        <v>47</v>
      </c>
      <c r="AC1" s="1" t="s">
        <v>47</v>
      </c>
      <c r="AD1" s="1" t="s">
        <v>47</v>
      </c>
      <c r="AE1" s="1" t="s">
        <v>47</v>
      </c>
      <c r="AF1" s="1" t="s">
        <v>47</v>
      </c>
      <c r="AG1" s="1" t="s">
        <v>47</v>
      </c>
      <c r="AH1" s="1" t="s">
        <v>47</v>
      </c>
      <c r="AI1" s="1" t="s">
        <v>47</v>
      </c>
      <c r="AJ1" s="1" t="s">
        <v>47</v>
      </c>
      <c r="AK1" s="1" t="s">
        <v>47</v>
      </c>
      <c r="AL1" s="1" t="s">
        <v>47</v>
      </c>
      <c r="AM1" s="1" t="s">
        <v>47</v>
      </c>
      <c r="AN1" s="1" t="s">
        <v>47</v>
      </c>
      <c r="AO1" s="1" t="s">
        <v>47</v>
      </c>
      <c r="AP1" s="1" t="s">
        <v>47</v>
      </c>
      <c r="AQ1" s="1" t="s">
        <v>47</v>
      </c>
    </row>
    <row r="2" spans="1:45" s="1" customFormat="1" x14ac:dyDescent="0.2">
      <c r="B2" s="1" t="s">
        <v>43</v>
      </c>
      <c r="C2" s="1" t="s">
        <v>43</v>
      </c>
      <c r="D2" s="1" t="s">
        <v>43</v>
      </c>
      <c r="E2" s="1" t="s">
        <v>43</v>
      </c>
      <c r="F2" s="1" t="s">
        <v>43</v>
      </c>
      <c r="G2" s="1" t="s">
        <v>43</v>
      </c>
      <c r="H2" s="1" t="s">
        <v>43</v>
      </c>
      <c r="I2" s="1" t="s">
        <v>43</v>
      </c>
      <c r="J2" s="1" t="s">
        <v>43</v>
      </c>
      <c r="K2" s="1" t="s">
        <v>43</v>
      </c>
      <c r="L2" s="1" t="s">
        <v>43</v>
      </c>
      <c r="M2" s="1" t="s">
        <v>43</v>
      </c>
      <c r="N2" s="1" t="s">
        <v>43</v>
      </c>
      <c r="O2" s="1" t="s">
        <v>43</v>
      </c>
      <c r="P2" s="1" t="s">
        <v>43</v>
      </c>
      <c r="Q2" s="1" t="s">
        <v>43</v>
      </c>
      <c r="R2" s="1" t="s">
        <v>43</v>
      </c>
      <c r="S2" s="1" t="s">
        <v>43</v>
      </c>
      <c r="T2" s="1" t="s">
        <v>43</v>
      </c>
      <c r="U2" s="1" t="s">
        <v>43</v>
      </c>
      <c r="V2" s="1" t="s">
        <v>43</v>
      </c>
      <c r="W2" s="1" t="s">
        <v>43</v>
      </c>
      <c r="X2" s="1" t="s">
        <v>43</v>
      </c>
      <c r="Y2" s="1" t="s">
        <v>43</v>
      </c>
      <c r="Z2" s="1" t="s">
        <v>43</v>
      </c>
      <c r="AA2" s="1" t="s">
        <v>43</v>
      </c>
      <c r="AB2" s="1" t="s">
        <v>43</v>
      </c>
      <c r="AC2" s="1" t="s">
        <v>43</v>
      </c>
      <c r="AD2" s="1" t="s">
        <v>43</v>
      </c>
      <c r="AE2" s="1" t="s">
        <v>43</v>
      </c>
      <c r="AF2" s="1" t="s">
        <v>43</v>
      </c>
      <c r="AG2" s="1" t="s">
        <v>43</v>
      </c>
      <c r="AH2" s="1" t="s">
        <v>43</v>
      </c>
      <c r="AI2" s="1" t="s">
        <v>43</v>
      </c>
      <c r="AJ2" s="1" t="s">
        <v>43</v>
      </c>
      <c r="AK2" s="1" t="s">
        <v>43</v>
      </c>
      <c r="AL2" s="1" t="s">
        <v>43</v>
      </c>
      <c r="AM2" s="1" t="s">
        <v>43</v>
      </c>
      <c r="AN2" s="1" t="s">
        <v>43</v>
      </c>
      <c r="AO2" s="1" t="s">
        <v>43</v>
      </c>
      <c r="AP2" s="1" t="s">
        <v>43</v>
      </c>
      <c r="AQ2" s="1" t="s">
        <v>43</v>
      </c>
    </row>
    <row r="3" spans="1:45" s="1" customFormat="1" x14ac:dyDescent="0.2">
      <c r="B3" s="1" t="s">
        <v>44</v>
      </c>
      <c r="C3" s="1" t="s">
        <v>45</v>
      </c>
      <c r="D3" s="1" t="s">
        <v>45</v>
      </c>
      <c r="E3" s="1" t="s">
        <v>44</v>
      </c>
      <c r="F3" s="1" t="s">
        <v>45</v>
      </c>
      <c r="G3" s="1" t="s">
        <v>44</v>
      </c>
      <c r="H3" s="1" t="s">
        <v>44</v>
      </c>
      <c r="I3" s="1" t="s">
        <v>44</v>
      </c>
      <c r="J3" s="1" t="s">
        <v>44</v>
      </c>
      <c r="K3" s="1" t="s">
        <v>45</v>
      </c>
      <c r="L3" s="1" t="s">
        <v>45</v>
      </c>
      <c r="M3" s="1" t="s">
        <v>45</v>
      </c>
      <c r="N3" s="1" t="s">
        <v>45</v>
      </c>
      <c r="O3" s="1" t="s">
        <v>44</v>
      </c>
      <c r="P3" s="1" t="s">
        <v>44</v>
      </c>
      <c r="Q3" s="1" t="s">
        <v>44</v>
      </c>
      <c r="R3" s="1" t="s">
        <v>45</v>
      </c>
      <c r="S3" s="1" t="s">
        <v>44</v>
      </c>
      <c r="T3" s="1" t="s">
        <v>44</v>
      </c>
      <c r="U3" s="1" t="s">
        <v>44</v>
      </c>
      <c r="V3" s="1" t="s">
        <v>44</v>
      </c>
      <c r="W3" s="1" t="s">
        <v>44</v>
      </c>
      <c r="X3" s="1" t="s">
        <v>44</v>
      </c>
      <c r="Y3" s="1" t="s">
        <v>45</v>
      </c>
      <c r="Z3" s="1" t="s">
        <v>44</v>
      </c>
      <c r="AA3" s="1" t="s">
        <v>44</v>
      </c>
      <c r="AB3" s="1" t="s">
        <v>44</v>
      </c>
      <c r="AC3" s="1" t="s">
        <v>44</v>
      </c>
      <c r="AD3" s="1" t="s">
        <v>44</v>
      </c>
      <c r="AE3" s="1" t="s">
        <v>44</v>
      </c>
      <c r="AF3" s="1" t="s">
        <v>44</v>
      </c>
      <c r="AG3" s="1" t="s">
        <v>44</v>
      </c>
      <c r="AH3" s="1" t="s">
        <v>44</v>
      </c>
      <c r="AI3" s="1" t="s">
        <v>44</v>
      </c>
      <c r="AJ3" s="1" t="s">
        <v>44</v>
      </c>
      <c r="AK3" s="1" t="s">
        <v>44</v>
      </c>
      <c r="AL3" s="1" t="s">
        <v>45</v>
      </c>
      <c r="AM3" s="1" t="s">
        <v>45</v>
      </c>
      <c r="AN3" s="1" t="s">
        <v>45</v>
      </c>
      <c r="AO3" s="1" t="s">
        <v>45</v>
      </c>
      <c r="AP3" s="1" t="s">
        <v>45</v>
      </c>
      <c r="AQ3" s="1" t="s">
        <v>45</v>
      </c>
    </row>
    <row r="4" spans="1:45" s="1" customFormat="1" x14ac:dyDescent="0.2">
      <c r="B4" s="1">
        <v>10</v>
      </c>
      <c r="C4" s="1">
        <v>100</v>
      </c>
      <c r="D4" s="1">
        <v>1</v>
      </c>
      <c r="E4" s="1">
        <v>1</v>
      </c>
      <c r="F4" s="1">
        <v>100</v>
      </c>
      <c r="G4" s="1">
        <v>100</v>
      </c>
      <c r="H4" s="1">
        <v>100</v>
      </c>
      <c r="I4" s="1">
        <v>100</v>
      </c>
      <c r="J4" s="1">
        <v>100</v>
      </c>
      <c r="K4" s="1">
        <v>100</v>
      </c>
      <c r="L4" s="1">
        <v>10</v>
      </c>
      <c r="M4" s="1">
        <v>10</v>
      </c>
      <c r="N4" s="1">
        <v>100</v>
      </c>
      <c r="O4" s="1">
        <v>10</v>
      </c>
      <c r="P4" s="1">
        <v>100</v>
      </c>
      <c r="Q4" s="1">
        <v>1</v>
      </c>
      <c r="R4" s="1">
        <v>1</v>
      </c>
      <c r="S4" s="1">
        <v>1</v>
      </c>
      <c r="T4" s="1">
        <v>1</v>
      </c>
      <c r="U4" s="1">
        <v>100</v>
      </c>
      <c r="V4" s="1">
        <v>100</v>
      </c>
      <c r="W4" s="1">
        <v>100</v>
      </c>
      <c r="X4" s="1">
        <v>10</v>
      </c>
      <c r="Y4" s="1">
        <v>1</v>
      </c>
      <c r="Z4" s="1">
        <v>1</v>
      </c>
      <c r="AA4" s="1">
        <v>100</v>
      </c>
      <c r="AB4" s="1">
        <v>1</v>
      </c>
      <c r="AC4" s="1">
        <v>100</v>
      </c>
      <c r="AD4" s="1">
        <v>100</v>
      </c>
      <c r="AE4" s="1">
        <v>100</v>
      </c>
      <c r="AF4" s="1">
        <v>10</v>
      </c>
      <c r="AG4" s="1">
        <v>10</v>
      </c>
      <c r="AH4" s="1">
        <v>100</v>
      </c>
      <c r="AI4" s="1">
        <v>100</v>
      </c>
      <c r="AJ4" s="1">
        <v>100</v>
      </c>
      <c r="AK4" s="1">
        <v>100</v>
      </c>
      <c r="AL4" s="1">
        <v>100</v>
      </c>
      <c r="AM4" s="1">
        <v>100</v>
      </c>
      <c r="AN4" s="1">
        <v>10</v>
      </c>
      <c r="AO4" s="1">
        <v>3900</v>
      </c>
      <c r="AP4" s="1">
        <v>3900</v>
      </c>
      <c r="AQ4" s="1">
        <v>3900</v>
      </c>
    </row>
    <row r="5" spans="1:45" s="1" customFormat="1" x14ac:dyDescent="0.2">
      <c r="B5" s="1" t="s">
        <v>46</v>
      </c>
      <c r="C5" s="1" t="s">
        <v>48</v>
      </c>
      <c r="D5" s="1" t="s">
        <v>53</v>
      </c>
      <c r="E5" s="1" t="s">
        <v>54</v>
      </c>
      <c r="F5" s="1" t="s">
        <v>55</v>
      </c>
      <c r="G5" s="1" t="s">
        <v>56</v>
      </c>
      <c r="H5" s="1" t="s">
        <v>57</v>
      </c>
      <c r="I5" s="1" t="s">
        <v>58</v>
      </c>
      <c r="J5" s="1" t="s">
        <v>59</v>
      </c>
      <c r="K5" s="1" t="s">
        <v>60</v>
      </c>
      <c r="L5" s="1" t="s">
        <v>64</v>
      </c>
      <c r="M5" s="1" t="s">
        <v>65</v>
      </c>
      <c r="N5" s="1" t="s">
        <v>66</v>
      </c>
      <c r="O5" s="1" t="s">
        <v>67</v>
      </c>
      <c r="P5" s="1" t="s">
        <v>68</v>
      </c>
      <c r="Q5" s="1" t="s">
        <v>69</v>
      </c>
      <c r="R5" s="1" t="s">
        <v>70</v>
      </c>
      <c r="S5" s="1" t="s">
        <v>71</v>
      </c>
      <c r="T5" s="1" t="s">
        <v>72</v>
      </c>
      <c r="U5" s="1" t="s">
        <v>73</v>
      </c>
      <c r="V5" s="1" t="s">
        <v>74</v>
      </c>
      <c r="W5" s="1" t="s">
        <v>75</v>
      </c>
      <c r="X5" s="1" t="s">
        <v>76</v>
      </c>
      <c r="Y5" s="1" t="s">
        <v>77</v>
      </c>
      <c r="Z5" s="1" t="s">
        <v>78</v>
      </c>
      <c r="AA5" s="1" t="s">
        <v>79</v>
      </c>
      <c r="AB5" s="1" t="s">
        <v>80</v>
      </c>
      <c r="AC5" s="1" t="s">
        <v>82</v>
      </c>
      <c r="AD5" s="1" t="s">
        <v>85</v>
      </c>
      <c r="AE5" s="1" t="s">
        <v>86</v>
      </c>
      <c r="AF5" s="1" t="s">
        <v>87</v>
      </c>
      <c r="AG5" s="1" t="s">
        <v>88</v>
      </c>
      <c r="AH5" s="1" t="s">
        <v>89</v>
      </c>
      <c r="AI5" s="1" t="s">
        <v>91</v>
      </c>
      <c r="AJ5" s="1" t="s">
        <v>90</v>
      </c>
      <c r="AK5" s="1" t="s">
        <v>92</v>
      </c>
      <c r="AL5" s="1" t="s">
        <v>93</v>
      </c>
      <c r="AM5" s="1" t="s">
        <v>94</v>
      </c>
      <c r="AN5" s="1" t="s">
        <v>95</v>
      </c>
      <c r="AO5" s="1" t="s">
        <v>49</v>
      </c>
      <c r="AP5" s="1" t="s">
        <v>61</v>
      </c>
      <c r="AQ5" s="1" t="s">
        <v>81</v>
      </c>
    </row>
    <row r="6" spans="1:45" s="1" customFormat="1" x14ac:dyDescent="0.2"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16</v>
      </c>
      <c r="O6" s="1" t="s">
        <v>17</v>
      </c>
      <c r="P6" s="1" t="s">
        <v>18</v>
      </c>
      <c r="Q6" s="1" t="s">
        <v>19</v>
      </c>
      <c r="R6" s="1" t="s">
        <v>20</v>
      </c>
      <c r="S6" s="1" t="s">
        <v>21</v>
      </c>
      <c r="T6" s="1" t="s">
        <v>22</v>
      </c>
      <c r="U6" s="1" t="s">
        <v>23</v>
      </c>
      <c r="V6" s="1" t="s">
        <v>24</v>
      </c>
      <c r="W6" s="1" t="s">
        <v>25</v>
      </c>
      <c r="X6" s="1" t="s">
        <v>26</v>
      </c>
      <c r="Y6" s="1" t="s">
        <v>27</v>
      </c>
      <c r="Z6" s="1" t="s">
        <v>28</v>
      </c>
      <c r="AA6" s="1" t="s">
        <v>29</v>
      </c>
      <c r="AB6" s="1" t="s">
        <v>30</v>
      </c>
      <c r="AC6" s="1" t="s">
        <v>31</v>
      </c>
      <c r="AD6" s="1" t="s">
        <v>32</v>
      </c>
      <c r="AE6" s="1" t="s">
        <v>33</v>
      </c>
      <c r="AF6" s="1" t="s">
        <v>34</v>
      </c>
      <c r="AG6" s="1" t="s">
        <v>35</v>
      </c>
      <c r="AH6" s="1" t="s">
        <v>36</v>
      </c>
      <c r="AI6" s="1" t="s">
        <v>37</v>
      </c>
      <c r="AJ6" s="1" t="s">
        <v>38</v>
      </c>
      <c r="AK6" s="1" t="s">
        <v>39</v>
      </c>
      <c r="AL6" s="1" t="s">
        <v>40</v>
      </c>
      <c r="AM6" s="1" t="s">
        <v>41</v>
      </c>
      <c r="AN6" s="1" t="s">
        <v>42</v>
      </c>
      <c r="AO6" s="1" t="s">
        <v>96</v>
      </c>
      <c r="AP6" s="1" t="s">
        <v>97</v>
      </c>
      <c r="AQ6" s="1" t="s">
        <v>98</v>
      </c>
    </row>
    <row r="7" spans="1:45" x14ac:dyDescent="0.2">
      <c r="A7" s="2">
        <v>1</v>
      </c>
      <c r="B7" s="3">
        <v>435</v>
      </c>
      <c r="C7" s="3">
        <v>443</v>
      </c>
      <c r="D7" s="3">
        <v>420</v>
      </c>
      <c r="E7" s="3">
        <v>430</v>
      </c>
      <c r="F7" s="3">
        <v>435</v>
      </c>
      <c r="G7" s="3">
        <v>440</v>
      </c>
      <c r="H7" s="3">
        <v>420</v>
      </c>
      <c r="I7" s="3">
        <v>450</v>
      </c>
      <c r="J7" s="3">
        <v>420</v>
      </c>
      <c r="K7" s="3">
        <v>422</v>
      </c>
      <c r="L7" s="3">
        <v>442</v>
      </c>
      <c r="M7" s="3">
        <v>438</v>
      </c>
      <c r="N7" s="3">
        <v>445</v>
      </c>
      <c r="O7" s="3">
        <v>440</v>
      </c>
      <c r="P7" s="3">
        <v>417</v>
      </c>
      <c r="Q7" s="3">
        <v>450</v>
      </c>
      <c r="R7" s="3">
        <v>430</v>
      </c>
      <c r="S7" s="3">
        <v>425</v>
      </c>
      <c r="T7" s="3">
        <v>430</v>
      </c>
      <c r="U7" s="3">
        <v>437</v>
      </c>
      <c r="V7" s="3">
        <v>432</v>
      </c>
      <c r="W7" s="3">
        <v>420</v>
      </c>
      <c r="X7" s="3">
        <v>422</v>
      </c>
      <c r="Y7" s="3">
        <v>420</v>
      </c>
      <c r="Z7" s="3">
        <v>423</v>
      </c>
      <c r="AA7" s="3">
        <v>420</v>
      </c>
      <c r="AB7" s="3">
        <v>440</v>
      </c>
      <c r="AC7" s="3">
        <v>430</v>
      </c>
      <c r="AD7" s="3">
        <v>435</v>
      </c>
      <c r="AE7" s="3">
        <v>433</v>
      </c>
      <c r="AF7" s="3">
        <v>427</v>
      </c>
      <c r="AG7" s="3">
        <v>430</v>
      </c>
      <c r="AH7" s="3">
        <v>465</v>
      </c>
      <c r="AI7" s="3">
        <v>440</v>
      </c>
      <c r="AJ7" s="3">
        <v>420</v>
      </c>
      <c r="AK7" s="3">
        <v>443</v>
      </c>
      <c r="AL7" s="3">
        <v>420</v>
      </c>
      <c r="AM7" s="3">
        <v>405</v>
      </c>
      <c r="AN7" s="3">
        <v>432</v>
      </c>
      <c r="AO7" s="4"/>
      <c r="AP7" s="4">
        <v>430</v>
      </c>
      <c r="AQ7" s="4">
        <v>435</v>
      </c>
    </row>
    <row r="8" spans="1:45" x14ac:dyDescent="0.2">
      <c r="A8" s="2">
        <v>2</v>
      </c>
      <c r="B8" s="3">
        <v>235</v>
      </c>
      <c r="C8" s="3">
        <v>230</v>
      </c>
      <c r="D8" s="3">
        <v>213</v>
      </c>
      <c r="E8" s="3">
        <v>225</v>
      </c>
      <c r="F8" s="3">
        <v>225</v>
      </c>
      <c r="G8" s="3">
        <v>235</v>
      </c>
      <c r="H8" s="3">
        <v>225</v>
      </c>
      <c r="I8" s="3">
        <v>238</v>
      </c>
      <c r="J8" s="3">
        <v>228</v>
      </c>
      <c r="K8" s="3">
        <v>225</v>
      </c>
      <c r="L8" s="3">
        <v>237</v>
      </c>
      <c r="M8" s="3">
        <v>233</v>
      </c>
      <c r="N8" s="3">
        <v>230</v>
      </c>
      <c r="O8" s="3">
        <v>230</v>
      </c>
      <c r="P8" s="3">
        <v>220</v>
      </c>
      <c r="Q8" s="3">
        <v>235</v>
      </c>
      <c r="R8" s="3">
        <v>225</v>
      </c>
      <c r="S8" s="3">
        <v>225</v>
      </c>
      <c r="T8" s="3">
        <v>222</v>
      </c>
      <c r="U8" s="3">
        <v>232</v>
      </c>
      <c r="V8" s="3">
        <v>240</v>
      </c>
      <c r="W8" s="3">
        <v>230</v>
      </c>
      <c r="X8" s="3">
        <v>220</v>
      </c>
      <c r="Y8" s="3">
        <v>230</v>
      </c>
      <c r="Z8" s="3">
        <v>225</v>
      </c>
      <c r="AA8" s="3">
        <v>225</v>
      </c>
      <c r="AB8" s="3">
        <v>225</v>
      </c>
      <c r="AC8" s="3">
        <v>230</v>
      </c>
      <c r="AD8" s="3">
        <v>227</v>
      </c>
      <c r="AE8" s="3">
        <v>227</v>
      </c>
      <c r="AF8" s="3">
        <v>228</v>
      </c>
      <c r="AG8" s="3">
        <v>225</v>
      </c>
      <c r="AH8" s="3">
        <v>245</v>
      </c>
      <c r="AI8" s="3">
        <v>230</v>
      </c>
      <c r="AJ8" s="3">
        <v>222</v>
      </c>
      <c r="AK8" s="3">
        <v>232</v>
      </c>
      <c r="AL8" s="3">
        <v>220</v>
      </c>
      <c r="AM8" s="3">
        <v>210</v>
      </c>
      <c r="AN8" s="3">
        <v>227</v>
      </c>
      <c r="AO8" s="4">
        <v>225</v>
      </c>
      <c r="AP8" s="4">
        <v>230</v>
      </c>
      <c r="AQ8" s="4">
        <v>230</v>
      </c>
    </row>
    <row r="9" spans="1:45" x14ac:dyDescent="0.2">
      <c r="A9" s="5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45" x14ac:dyDescent="0.2">
      <c r="A10" s="2">
        <v>3</v>
      </c>
      <c r="B10" s="3">
        <v>94.7</v>
      </c>
      <c r="C10" s="3">
        <v>108</v>
      </c>
      <c r="D10" s="3">
        <v>93</v>
      </c>
      <c r="E10" s="3">
        <v>103</v>
      </c>
      <c r="F10" s="3">
        <v>104</v>
      </c>
      <c r="G10" s="3">
        <v>111.2</v>
      </c>
      <c r="H10" s="3">
        <v>99.5</v>
      </c>
      <c r="I10" s="3">
        <v>105</v>
      </c>
      <c r="J10" s="3">
        <v>93.5</v>
      </c>
      <c r="K10" s="3">
        <v>96.5</v>
      </c>
      <c r="L10" s="3">
        <v>106</v>
      </c>
      <c r="M10" s="3">
        <v>102</v>
      </c>
      <c r="N10" s="3">
        <v>110</v>
      </c>
      <c r="O10" s="3">
        <v>103</v>
      </c>
      <c r="P10" s="3">
        <v>97</v>
      </c>
      <c r="Q10" s="3">
        <v>114</v>
      </c>
      <c r="R10" s="3">
        <v>102</v>
      </c>
      <c r="S10" s="3">
        <v>91.3</v>
      </c>
      <c r="T10" s="3">
        <v>94</v>
      </c>
      <c r="U10" s="3">
        <v>103</v>
      </c>
      <c r="V10" s="3">
        <v>98</v>
      </c>
      <c r="W10" s="3">
        <v>100</v>
      </c>
      <c r="X10" s="3">
        <v>96.5</v>
      </c>
      <c r="Y10" s="3">
        <v>104</v>
      </c>
      <c r="Z10" s="3">
        <v>101</v>
      </c>
      <c r="AA10" s="3">
        <v>106</v>
      </c>
      <c r="AB10" s="3">
        <v>111</v>
      </c>
      <c r="AC10" s="3">
        <v>97</v>
      </c>
      <c r="AD10" s="3">
        <v>103</v>
      </c>
      <c r="AE10" s="3">
        <v>100</v>
      </c>
      <c r="AF10" s="3">
        <v>105</v>
      </c>
      <c r="AG10" s="3">
        <v>97</v>
      </c>
      <c r="AH10" s="3">
        <v>105</v>
      </c>
      <c r="AI10" s="3">
        <v>95.5</v>
      </c>
      <c r="AJ10" s="3">
        <v>96</v>
      </c>
      <c r="AK10" s="3">
        <v>107</v>
      </c>
      <c r="AL10" s="3">
        <v>99.5</v>
      </c>
      <c r="AM10" s="3">
        <v>91</v>
      </c>
      <c r="AN10" s="3">
        <v>104</v>
      </c>
      <c r="AO10" s="4">
        <v>105</v>
      </c>
      <c r="AP10" s="4">
        <v>96.5</v>
      </c>
      <c r="AQ10" s="4">
        <v>107.2</v>
      </c>
    </row>
    <row r="11" spans="1:45" x14ac:dyDescent="0.2">
      <c r="A11" s="2">
        <f>A10+1</f>
        <v>4</v>
      </c>
      <c r="B11" s="3">
        <v>114</v>
      </c>
      <c r="C11" s="3">
        <v>109</v>
      </c>
      <c r="D11" s="3">
        <v>116</v>
      </c>
      <c r="E11" s="3">
        <v>106</v>
      </c>
      <c r="F11" s="3">
        <v>109</v>
      </c>
      <c r="G11" s="3">
        <v>97</v>
      </c>
      <c r="H11" s="3">
        <v>103</v>
      </c>
      <c r="I11" s="3">
        <v>114</v>
      </c>
      <c r="J11" s="3">
        <v>104</v>
      </c>
      <c r="K11" s="3">
        <v>102</v>
      </c>
      <c r="L11" s="3">
        <v>107</v>
      </c>
      <c r="M11" s="3">
        <v>109</v>
      </c>
      <c r="N11" s="3">
        <v>106</v>
      </c>
      <c r="O11" s="3">
        <v>108</v>
      </c>
      <c r="P11" s="3">
        <v>107</v>
      </c>
      <c r="Q11" s="3">
        <v>105</v>
      </c>
      <c r="R11" s="3">
        <v>106</v>
      </c>
      <c r="S11" s="3">
        <v>114</v>
      </c>
      <c r="T11" s="3">
        <v>115</v>
      </c>
      <c r="U11" s="3">
        <v>106</v>
      </c>
      <c r="V11" s="3">
        <v>101.5</v>
      </c>
      <c r="W11" s="3">
        <v>100</v>
      </c>
      <c r="X11" s="3">
        <v>115</v>
      </c>
      <c r="Y11" s="3">
        <v>94.5</v>
      </c>
      <c r="Z11" s="3">
        <v>103</v>
      </c>
      <c r="AA11" s="3">
        <v>95.5</v>
      </c>
      <c r="AB11" s="3">
        <v>105</v>
      </c>
      <c r="AC11" s="3">
        <v>109</v>
      </c>
      <c r="AD11" s="3">
        <v>107</v>
      </c>
      <c r="AE11" s="3">
        <v>112</v>
      </c>
      <c r="AF11" s="3">
        <v>100</v>
      </c>
      <c r="AG11" s="3">
        <v>114</v>
      </c>
      <c r="AH11" s="3">
        <v>116</v>
      </c>
      <c r="AI11" s="3">
        <v>115</v>
      </c>
      <c r="AJ11" s="3">
        <v>108</v>
      </c>
      <c r="AK11" s="3">
        <v>108</v>
      </c>
      <c r="AL11" s="3">
        <v>109</v>
      </c>
      <c r="AM11" s="3">
        <v>109</v>
      </c>
      <c r="AN11" s="3">
        <v>110</v>
      </c>
      <c r="AO11" s="4"/>
      <c r="AP11" s="4">
        <v>107</v>
      </c>
      <c r="AQ11" s="4">
        <v>102.2</v>
      </c>
    </row>
    <row r="12" spans="1:45" x14ac:dyDescent="0.2">
      <c r="A12" s="2">
        <f>A11+1</f>
        <v>5</v>
      </c>
      <c r="B12" s="3">
        <v>123</v>
      </c>
      <c r="C12" s="3">
        <v>115</v>
      </c>
      <c r="D12" s="3">
        <v>108</v>
      </c>
      <c r="E12" s="3">
        <v>122</v>
      </c>
      <c r="F12" s="3">
        <v>120</v>
      </c>
      <c r="G12" s="3">
        <v>127</v>
      </c>
      <c r="H12" s="3">
        <v>116</v>
      </c>
      <c r="I12" s="3">
        <v>127</v>
      </c>
      <c r="J12" s="3">
        <v>124</v>
      </c>
      <c r="K12" s="3">
        <v>120</v>
      </c>
      <c r="L12" s="3">
        <v>124</v>
      </c>
      <c r="M12" s="3">
        <v>130</v>
      </c>
      <c r="N12" s="3">
        <v>121</v>
      </c>
      <c r="O12" s="3">
        <v>120</v>
      </c>
      <c r="P12" s="3">
        <v>116</v>
      </c>
      <c r="Q12" s="3">
        <v>129</v>
      </c>
      <c r="R12" s="3">
        <v>110</v>
      </c>
      <c r="S12" s="3">
        <v>117</v>
      </c>
      <c r="T12" s="3">
        <v>120</v>
      </c>
      <c r="U12" s="3">
        <v>122</v>
      </c>
      <c r="V12" s="3">
        <v>123</v>
      </c>
      <c r="W12" s="3">
        <v>119</v>
      </c>
      <c r="X12" s="3">
        <v>117</v>
      </c>
      <c r="Y12" s="3">
        <v>121</v>
      </c>
      <c r="Z12" s="3">
        <v>116</v>
      </c>
      <c r="AA12" s="3">
        <v>114</v>
      </c>
      <c r="AB12" s="3">
        <v>124</v>
      </c>
      <c r="AC12" s="3">
        <v>123</v>
      </c>
      <c r="AD12" s="3">
        <v>119</v>
      </c>
      <c r="AE12" s="3">
        <v>118</v>
      </c>
      <c r="AF12" s="3">
        <v>114</v>
      </c>
      <c r="AG12" s="3">
        <v>122</v>
      </c>
      <c r="AH12" s="3">
        <v>134</v>
      </c>
      <c r="AI12" s="3">
        <v>123</v>
      </c>
      <c r="AJ12" s="3">
        <v>115</v>
      </c>
      <c r="AK12" s="3">
        <v>127</v>
      </c>
      <c r="AL12" s="3">
        <v>108</v>
      </c>
      <c r="AM12" s="3">
        <v>113</v>
      </c>
      <c r="AN12" s="3">
        <v>121</v>
      </c>
      <c r="AO12" s="4">
        <v>115.5</v>
      </c>
      <c r="AP12" s="4">
        <v>122</v>
      </c>
      <c r="AQ12" s="4">
        <v>120</v>
      </c>
    </row>
    <row r="13" spans="1:45" x14ac:dyDescent="0.2">
      <c r="A13" s="2">
        <f>A12+1</f>
        <v>6</v>
      </c>
      <c r="B13" s="3">
        <v>97</v>
      </c>
      <c r="C13" s="3">
        <v>90.5</v>
      </c>
      <c r="D13" s="3">
        <v>87.5</v>
      </c>
      <c r="E13" s="3">
        <v>102</v>
      </c>
      <c r="F13" s="3">
        <v>90</v>
      </c>
      <c r="G13" s="3">
        <v>94.5</v>
      </c>
      <c r="H13" s="3">
        <v>88</v>
      </c>
      <c r="I13" s="3">
        <v>90.5</v>
      </c>
      <c r="J13" s="3">
        <v>86</v>
      </c>
      <c r="K13" s="3">
        <v>91</v>
      </c>
      <c r="L13" s="3">
        <v>97.5</v>
      </c>
      <c r="M13" s="3">
        <v>110</v>
      </c>
      <c r="N13" s="3">
        <v>94</v>
      </c>
      <c r="O13" s="3">
        <v>93</v>
      </c>
      <c r="P13" s="3">
        <v>89</v>
      </c>
      <c r="Q13" s="3">
        <v>103</v>
      </c>
      <c r="R13" s="3">
        <v>91</v>
      </c>
      <c r="S13" s="3">
        <v>90</v>
      </c>
      <c r="T13" s="3">
        <v>104</v>
      </c>
      <c r="U13" s="3">
        <v>96</v>
      </c>
      <c r="V13" s="3">
        <v>88</v>
      </c>
      <c r="W13" s="3">
        <v>86</v>
      </c>
      <c r="X13" s="3">
        <v>92</v>
      </c>
      <c r="Y13" s="3">
        <v>97</v>
      </c>
      <c r="Z13" s="3">
        <v>93.5</v>
      </c>
      <c r="AA13" s="3">
        <v>83</v>
      </c>
      <c r="AB13" s="3">
        <v>105</v>
      </c>
      <c r="AC13" s="3">
        <v>93.5</v>
      </c>
      <c r="AD13" s="3">
        <v>89.5</v>
      </c>
      <c r="AE13" s="3">
        <v>89</v>
      </c>
      <c r="AF13" s="3">
        <v>85</v>
      </c>
      <c r="AG13" s="3">
        <v>97.5</v>
      </c>
      <c r="AH13" s="3">
        <v>102</v>
      </c>
      <c r="AI13" s="3">
        <v>90</v>
      </c>
      <c r="AJ13" s="3">
        <v>84</v>
      </c>
      <c r="AK13" s="3">
        <v>96</v>
      </c>
      <c r="AL13" s="3">
        <v>80.5</v>
      </c>
      <c r="AM13" s="3">
        <v>79</v>
      </c>
      <c r="AN13" s="3">
        <v>87</v>
      </c>
      <c r="AO13" s="4" t="s">
        <v>50</v>
      </c>
      <c r="AP13" s="4" t="s">
        <v>62</v>
      </c>
      <c r="AQ13" s="4" t="s">
        <v>83</v>
      </c>
    </row>
    <row r="14" spans="1:45" x14ac:dyDescent="0.2">
      <c r="A14" s="2">
        <f>A13+1</f>
        <v>7</v>
      </c>
      <c r="B14" s="3">
        <v>78</v>
      </c>
      <c r="C14" s="3">
        <v>79</v>
      </c>
      <c r="D14" s="3">
        <v>76.2</v>
      </c>
      <c r="E14" s="3">
        <v>77</v>
      </c>
      <c r="F14" s="3">
        <v>79.5</v>
      </c>
      <c r="G14" s="3">
        <v>82</v>
      </c>
      <c r="H14" s="3">
        <v>76</v>
      </c>
      <c r="I14" s="3">
        <v>83</v>
      </c>
      <c r="J14" s="3">
        <v>76</v>
      </c>
      <c r="K14" s="3">
        <v>76.5</v>
      </c>
      <c r="L14" s="3">
        <v>79.5</v>
      </c>
      <c r="M14" s="3">
        <v>70</v>
      </c>
      <c r="N14" s="3">
        <v>86.5</v>
      </c>
      <c r="O14" s="3">
        <v>80</v>
      </c>
      <c r="P14" s="3">
        <v>77.5</v>
      </c>
      <c r="Q14" s="3">
        <v>78</v>
      </c>
      <c r="R14" s="3">
        <v>78.5</v>
      </c>
      <c r="S14" s="3">
        <v>78</v>
      </c>
      <c r="T14" s="3">
        <v>72.5</v>
      </c>
      <c r="U14" s="3">
        <v>81</v>
      </c>
      <c r="V14" s="3">
        <v>82</v>
      </c>
      <c r="W14" s="3">
        <v>82.5</v>
      </c>
      <c r="X14" s="3">
        <v>77</v>
      </c>
      <c r="Y14" s="3">
        <v>78</v>
      </c>
      <c r="Z14" s="3">
        <v>79</v>
      </c>
      <c r="AA14" s="3">
        <v>83</v>
      </c>
      <c r="AB14" s="3">
        <v>71.5</v>
      </c>
      <c r="AC14" s="3">
        <v>81</v>
      </c>
      <c r="AD14" s="3">
        <v>79</v>
      </c>
      <c r="AE14" s="3">
        <v>78.5</v>
      </c>
      <c r="AF14" s="3">
        <v>82.7</v>
      </c>
      <c r="AG14" s="3">
        <v>77</v>
      </c>
      <c r="AH14" s="3">
        <v>84</v>
      </c>
      <c r="AI14" s="3">
        <v>82.5</v>
      </c>
      <c r="AJ14" s="3">
        <v>80</v>
      </c>
      <c r="AK14" s="3">
        <v>80.5</v>
      </c>
      <c r="AL14" s="3">
        <v>77.5</v>
      </c>
      <c r="AM14" s="3">
        <v>79.5</v>
      </c>
      <c r="AN14" s="3">
        <v>77.2</v>
      </c>
      <c r="AO14" s="4">
        <v>80</v>
      </c>
      <c r="AP14" s="4">
        <v>77</v>
      </c>
      <c r="AQ14" s="4">
        <v>81</v>
      </c>
    </row>
    <row r="15" spans="1:45" x14ac:dyDescent="0.2">
      <c r="A15" s="2" t="s">
        <v>1</v>
      </c>
      <c r="B15" s="3">
        <v>64.7</v>
      </c>
      <c r="C15" s="3">
        <v>67.2</v>
      </c>
      <c r="D15" s="3">
        <v>65</v>
      </c>
      <c r="E15" s="3">
        <v>61</v>
      </c>
      <c r="F15" s="3">
        <v>63</v>
      </c>
      <c r="G15" s="3">
        <v>66</v>
      </c>
      <c r="H15" s="3">
        <v>61.5</v>
      </c>
      <c r="I15" s="3">
        <v>64.5</v>
      </c>
      <c r="J15" s="3">
        <v>64.8</v>
      </c>
      <c r="K15" s="3">
        <v>62</v>
      </c>
      <c r="L15" s="3">
        <v>63</v>
      </c>
      <c r="M15" s="3">
        <v>57.5</v>
      </c>
      <c r="N15" s="3">
        <v>69</v>
      </c>
      <c r="O15" s="3">
        <v>64</v>
      </c>
      <c r="P15" s="3">
        <v>64</v>
      </c>
      <c r="Q15" s="3">
        <v>61.5</v>
      </c>
      <c r="R15" s="3">
        <v>62.2</v>
      </c>
      <c r="S15" s="3">
        <v>65</v>
      </c>
      <c r="T15" s="3">
        <v>60</v>
      </c>
      <c r="U15" s="3">
        <v>63.5</v>
      </c>
      <c r="V15" s="3">
        <v>66.3</v>
      </c>
      <c r="W15" s="3">
        <v>68</v>
      </c>
      <c r="X15" s="3">
        <v>63.5</v>
      </c>
      <c r="Y15" s="3">
        <v>64.5</v>
      </c>
      <c r="Z15" s="3">
        <v>65.5</v>
      </c>
      <c r="AA15" s="3">
        <v>66</v>
      </c>
      <c r="AB15" s="3">
        <v>61</v>
      </c>
      <c r="AC15" s="3">
        <v>64</v>
      </c>
      <c r="AD15" s="3">
        <v>64.5</v>
      </c>
      <c r="AE15" s="3">
        <v>65</v>
      </c>
      <c r="AF15" s="3">
        <v>64.5</v>
      </c>
      <c r="AG15" s="3">
        <v>63</v>
      </c>
      <c r="AH15" s="3">
        <v>69</v>
      </c>
      <c r="AI15" s="3">
        <v>67</v>
      </c>
      <c r="AJ15" s="3">
        <v>63</v>
      </c>
      <c r="AK15" s="3">
        <v>66</v>
      </c>
      <c r="AL15" s="3">
        <v>65</v>
      </c>
      <c r="AM15" s="3">
        <v>67.5</v>
      </c>
      <c r="AN15" s="3">
        <v>66</v>
      </c>
      <c r="AO15" s="4">
        <v>69</v>
      </c>
      <c r="AP15" s="4">
        <v>67.5</v>
      </c>
      <c r="AQ15" s="4">
        <v>70</v>
      </c>
    </row>
    <row r="16" spans="1:45" x14ac:dyDescent="0.2">
      <c r="A16" s="2">
        <v>8</v>
      </c>
      <c r="B16" s="3">
        <v>145</v>
      </c>
      <c r="C16" s="3">
        <v>143</v>
      </c>
      <c r="D16" s="3">
        <v>144</v>
      </c>
      <c r="E16" s="3">
        <v>139</v>
      </c>
      <c r="F16" s="3">
        <v>144</v>
      </c>
      <c r="G16" s="3">
        <v>146</v>
      </c>
      <c r="H16" s="3">
        <v>138</v>
      </c>
      <c r="I16" s="3">
        <v>146</v>
      </c>
      <c r="J16" s="3">
        <v>139</v>
      </c>
      <c r="K16" s="3">
        <v>136</v>
      </c>
      <c r="L16" s="3">
        <v>144</v>
      </c>
      <c r="M16" s="3">
        <v>127</v>
      </c>
      <c r="N16" s="3">
        <v>155</v>
      </c>
      <c r="O16" s="3">
        <v>146</v>
      </c>
      <c r="P16" s="3">
        <v>140</v>
      </c>
      <c r="Q16" s="3">
        <v>136</v>
      </c>
      <c r="R16" s="3">
        <v>140</v>
      </c>
      <c r="S16" s="3">
        <v>143</v>
      </c>
      <c r="T16" s="3">
        <v>132</v>
      </c>
      <c r="U16" s="3">
        <v>145</v>
      </c>
      <c r="V16" s="3">
        <v>146</v>
      </c>
      <c r="W16" s="3">
        <v>148</v>
      </c>
      <c r="X16" s="3">
        <v>141</v>
      </c>
      <c r="Y16" s="3">
        <v>139</v>
      </c>
      <c r="Z16" s="3">
        <v>140</v>
      </c>
      <c r="AA16" s="3">
        <v>145.5</v>
      </c>
      <c r="AB16" s="3">
        <v>127</v>
      </c>
      <c r="AC16" s="3">
        <v>146</v>
      </c>
      <c r="AD16" s="3">
        <v>143</v>
      </c>
      <c r="AE16" s="3">
        <v>143</v>
      </c>
      <c r="AF16" s="3">
        <v>145</v>
      </c>
      <c r="AG16" s="3">
        <v>138</v>
      </c>
      <c r="AH16" s="3">
        <v>149</v>
      </c>
      <c r="AI16" s="3">
        <v>147</v>
      </c>
      <c r="AJ16" s="3">
        <v>142</v>
      </c>
      <c r="AK16" s="3">
        <v>142</v>
      </c>
      <c r="AL16" s="3">
        <v>144</v>
      </c>
      <c r="AM16" s="3">
        <v>142</v>
      </c>
      <c r="AN16" s="3">
        <v>145</v>
      </c>
      <c r="AO16" s="4">
        <v>147.5</v>
      </c>
      <c r="AP16" s="4">
        <v>141</v>
      </c>
      <c r="AQ16" s="4">
        <v>150</v>
      </c>
    </row>
    <row r="17" spans="1:43" x14ac:dyDescent="0.2">
      <c r="A17" s="2">
        <f>A16+1</f>
        <v>9</v>
      </c>
      <c r="B17" s="3">
        <v>59</v>
      </c>
      <c r="C17" s="3">
        <v>66</v>
      </c>
      <c r="D17" s="7"/>
      <c r="E17" s="3">
        <v>61</v>
      </c>
      <c r="F17" s="7"/>
      <c r="G17" s="3">
        <v>65</v>
      </c>
      <c r="H17" s="3">
        <v>63.5</v>
      </c>
      <c r="I17" s="3">
        <v>68</v>
      </c>
      <c r="J17" s="3">
        <v>58</v>
      </c>
      <c r="K17" s="3">
        <v>61</v>
      </c>
      <c r="L17" s="3">
        <v>63</v>
      </c>
      <c r="M17" s="3">
        <v>68</v>
      </c>
      <c r="N17" s="3">
        <v>69</v>
      </c>
      <c r="O17" s="3">
        <v>67</v>
      </c>
      <c r="P17" s="3">
        <v>63</v>
      </c>
      <c r="Q17" s="8">
        <v>71</v>
      </c>
      <c r="R17" s="3">
        <v>64</v>
      </c>
      <c r="S17" s="3">
        <v>58</v>
      </c>
      <c r="T17" s="3">
        <v>57</v>
      </c>
      <c r="U17" s="3">
        <v>67</v>
      </c>
      <c r="V17" s="3">
        <v>62.2</v>
      </c>
      <c r="W17" s="3">
        <v>57</v>
      </c>
      <c r="X17" s="3">
        <v>63</v>
      </c>
      <c r="Y17" s="3">
        <v>60.5</v>
      </c>
      <c r="Z17" s="3">
        <v>62.5</v>
      </c>
      <c r="AA17" s="3">
        <v>64.5</v>
      </c>
      <c r="AB17" s="3">
        <v>69.5</v>
      </c>
      <c r="AC17" s="3">
        <v>57.5</v>
      </c>
      <c r="AD17" s="3">
        <v>61</v>
      </c>
      <c r="AE17" s="3">
        <v>62.5</v>
      </c>
      <c r="AF17" s="3">
        <v>61</v>
      </c>
      <c r="AG17" s="3">
        <v>64</v>
      </c>
      <c r="AH17" s="3">
        <v>63</v>
      </c>
      <c r="AI17" s="3">
        <v>62.5</v>
      </c>
      <c r="AJ17" s="3">
        <v>57</v>
      </c>
      <c r="AK17" s="3">
        <v>62.5</v>
      </c>
      <c r="AL17" s="3">
        <v>59.5</v>
      </c>
      <c r="AM17" s="3">
        <v>55.5</v>
      </c>
      <c r="AN17" s="3">
        <v>57.5</v>
      </c>
      <c r="AO17" s="4">
        <v>67</v>
      </c>
      <c r="AP17" s="4">
        <v>62</v>
      </c>
      <c r="AQ17" s="4">
        <v>58.5</v>
      </c>
    </row>
    <row r="18" spans="1:43" x14ac:dyDescent="0.2">
      <c r="A18" s="2">
        <f>A17+1</f>
        <v>10</v>
      </c>
      <c r="B18" s="3">
        <v>45.5</v>
      </c>
      <c r="C18" s="3">
        <v>49.5</v>
      </c>
      <c r="D18" s="3">
        <v>42.9</v>
      </c>
      <c r="E18" s="3">
        <v>44.5</v>
      </c>
      <c r="F18" s="3">
        <v>48</v>
      </c>
      <c r="G18" s="3">
        <v>45</v>
      </c>
      <c r="H18" s="3">
        <v>49</v>
      </c>
      <c r="I18" s="3">
        <v>44.5</v>
      </c>
      <c r="J18" s="3">
        <v>46</v>
      </c>
      <c r="K18" s="3">
        <v>43</v>
      </c>
      <c r="L18" s="3">
        <v>46.5</v>
      </c>
      <c r="M18" s="3">
        <v>43.5</v>
      </c>
      <c r="N18" s="3">
        <v>49.5</v>
      </c>
      <c r="O18" s="3">
        <v>47</v>
      </c>
      <c r="P18" s="3">
        <v>46</v>
      </c>
      <c r="Q18" s="3">
        <v>49</v>
      </c>
      <c r="R18" s="3">
        <v>46.8</v>
      </c>
      <c r="S18" s="3">
        <v>46</v>
      </c>
      <c r="T18" s="3">
        <v>44.5</v>
      </c>
      <c r="U18" s="3">
        <v>50</v>
      </c>
      <c r="V18" s="3">
        <v>47</v>
      </c>
      <c r="W18" s="3">
        <v>46</v>
      </c>
      <c r="X18" s="3">
        <v>47</v>
      </c>
      <c r="Y18" s="3">
        <v>46.5</v>
      </c>
      <c r="Z18" s="3">
        <v>46.5</v>
      </c>
      <c r="AA18" s="3">
        <v>42.5</v>
      </c>
      <c r="AB18" s="3">
        <v>46.5</v>
      </c>
      <c r="AC18" s="3">
        <v>46</v>
      </c>
      <c r="AD18" s="3">
        <v>45</v>
      </c>
      <c r="AE18" s="3">
        <v>44</v>
      </c>
      <c r="AF18" s="3">
        <v>47</v>
      </c>
      <c r="AG18" s="3">
        <v>45</v>
      </c>
      <c r="AH18" s="3">
        <v>45</v>
      </c>
      <c r="AI18" s="3">
        <v>45.5</v>
      </c>
      <c r="AJ18" s="3">
        <v>40</v>
      </c>
      <c r="AK18" s="3">
        <v>45.5</v>
      </c>
      <c r="AL18" s="3">
        <v>46</v>
      </c>
      <c r="AM18" s="3">
        <v>45.5</v>
      </c>
      <c r="AN18" s="3">
        <v>45</v>
      </c>
      <c r="AO18" s="4">
        <v>43</v>
      </c>
      <c r="AP18" s="4">
        <v>42.5</v>
      </c>
      <c r="AQ18" s="4">
        <v>41.5</v>
      </c>
    </row>
    <row r="19" spans="1:43" x14ac:dyDescent="0.2">
      <c r="A19" s="2" t="s">
        <v>2</v>
      </c>
      <c r="B19" s="3">
        <v>34</v>
      </c>
      <c r="C19" s="3">
        <v>39.5</v>
      </c>
      <c r="D19" s="3">
        <v>34</v>
      </c>
      <c r="E19" s="3">
        <v>35.5</v>
      </c>
      <c r="F19" s="3">
        <v>37.9</v>
      </c>
      <c r="G19" s="3">
        <v>38.5</v>
      </c>
      <c r="H19" s="3">
        <v>44.5</v>
      </c>
      <c r="I19" s="3">
        <v>37</v>
      </c>
      <c r="J19" s="3">
        <v>40.5</v>
      </c>
      <c r="K19" s="3">
        <v>34</v>
      </c>
      <c r="L19" s="3">
        <v>41.5</v>
      </c>
      <c r="M19" s="3">
        <v>34</v>
      </c>
      <c r="N19" s="3">
        <v>41</v>
      </c>
      <c r="O19" s="3">
        <v>38.5</v>
      </c>
      <c r="P19" s="3">
        <v>41</v>
      </c>
      <c r="Q19" s="3">
        <v>42.3</v>
      </c>
      <c r="R19" s="3">
        <v>35.5</v>
      </c>
      <c r="S19" s="3">
        <v>38.5</v>
      </c>
      <c r="T19" s="3">
        <v>36</v>
      </c>
      <c r="U19" s="3">
        <v>41</v>
      </c>
      <c r="V19" s="3">
        <v>39.5</v>
      </c>
      <c r="W19" s="3">
        <v>40</v>
      </c>
      <c r="X19" s="3">
        <v>41.5</v>
      </c>
      <c r="Y19" s="3">
        <v>39.5</v>
      </c>
      <c r="Z19" s="3">
        <v>40.5</v>
      </c>
      <c r="AA19" s="3">
        <v>35</v>
      </c>
      <c r="AB19" s="3">
        <v>40</v>
      </c>
      <c r="AC19" s="3">
        <v>37.5</v>
      </c>
      <c r="AD19" s="3">
        <v>37</v>
      </c>
      <c r="AE19" s="3">
        <v>39.5</v>
      </c>
      <c r="AF19" s="3">
        <v>38.5</v>
      </c>
      <c r="AG19" s="3">
        <v>36.5</v>
      </c>
      <c r="AH19" s="3">
        <v>40</v>
      </c>
      <c r="AI19" s="3">
        <v>40</v>
      </c>
      <c r="AJ19" s="3">
        <v>35</v>
      </c>
      <c r="AK19" s="3">
        <v>41</v>
      </c>
      <c r="AL19" s="3">
        <v>41</v>
      </c>
      <c r="AM19" s="3">
        <v>36.5</v>
      </c>
      <c r="AN19" s="3">
        <v>34.5</v>
      </c>
      <c r="AO19" s="4">
        <v>32.5</v>
      </c>
      <c r="AP19" s="4">
        <v>33</v>
      </c>
      <c r="AQ19" s="4">
        <v>37</v>
      </c>
    </row>
    <row r="20" spans="1:43" x14ac:dyDescent="0.2">
      <c r="A20" s="2">
        <v>11</v>
      </c>
      <c r="B20" s="3">
        <v>152</v>
      </c>
      <c r="C20" s="3">
        <v>144</v>
      </c>
      <c r="D20" s="3">
        <v>142</v>
      </c>
      <c r="E20" s="3">
        <v>141</v>
      </c>
      <c r="F20" s="3">
        <v>147</v>
      </c>
      <c r="G20" s="3">
        <v>145</v>
      </c>
      <c r="H20" s="3">
        <v>145</v>
      </c>
      <c r="I20" s="3">
        <v>141</v>
      </c>
      <c r="J20" s="3">
        <v>134</v>
      </c>
      <c r="K20" s="3">
        <v>134</v>
      </c>
      <c r="L20" s="3">
        <v>140</v>
      </c>
      <c r="M20" s="3">
        <v>142</v>
      </c>
      <c r="N20" s="3">
        <v>143</v>
      </c>
      <c r="O20" s="3">
        <v>141</v>
      </c>
      <c r="P20" s="3">
        <v>141</v>
      </c>
      <c r="Q20" s="3">
        <v>144</v>
      </c>
      <c r="R20" s="3">
        <v>144</v>
      </c>
      <c r="S20" s="3">
        <v>139</v>
      </c>
      <c r="T20" s="3">
        <v>140</v>
      </c>
      <c r="U20" s="3">
        <v>145</v>
      </c>
      <c r="V20" s="3">
        <v>142</v>
      </c>
      <c r="W20" s="3">
        <v>138</v>
      </c>
      <c r="X20" s="3">
        <v>132</v>
      </c>
      <c r="Y20" s="3">
        <v>143</v>
      </c>
      <c r="Z20" s="3">
        <v>142</v>
      </c>
      <c r="AA20" s="3">
        <v>134</v>
      </c>
      <c r="AB20" s="3">
        <v>154</v>
      </c>
      <c r="AC20" s="3">
        <v>132</v>
      </c>
      <c r="AD20" s="3">
        <v>136</v>
      </c>
      <c r="AE20" s="3">
        <v>140</v>
      </c>
      <c r="AF20" s="3">
        <v>138</v>
      </c>
      <c r="AG20" s="3">
        <v>148</v>
      </c>
      <c r="AH20" s="3">
        <v>151</v>
      </c>
      <c r="AI20" s="3">
        <v>142</v>
      </c>
      <c r="AJ20" s="3">
        <v>134</v>
      </c>
      <c r="AK20" s="3">
        <v>137</v>
      </c>
      <c r="AL20" s="3">
        <v>138</v>
      </c>
      <c r="AM20" s="3">
        <v>140</v>
      </c>
      <c r="AN20" s="3">
        <v>140</v>
      </c>
      <c r="AO20" s="4">
        <v>133</v>
      </c>
      <c r="AP20" s="4">
        <v>142</v>
      </c>
      <c r="AQ20" s="4">
        <v>138</v>
      </c>
    </row>
    <row r="21" spans="1:43" x14ac:dyDescent="0.2">
      <c r="A21" s="2">
        <f t="shared" ref="A21:A26" si="0">A20+1</f>
        <v>12</v>
      </c>
      <c r="B21" s="3">
        <v>315</v>
      </c>
      <c r="C21" s="3">
        <v>327</v>
      </c>
      <c r="D21" s="3">
        <v>313</v>
      </c>
      <c r="E21" s="3">
        <v>308</v>
      </c>
      <c r="F21" s="3">
        <v>318</v>
      </c>
      <c r="G21" s="3">
        <v>310</v>
      </c>
      <c r="H21" s="3">
        <v>302</v>
      </c>
      <c r="I21" s="3">
        <v>325</v>
      </c>
      <c r="J21" s="3">
        <v>302</v>
      </c>
      <c r="K21" s="3">
        <v>305</v>
      </c>
      <c r="L21" s="3">
        <v>317</v>
      </c>
      <c r="M21" s="3">
        <v>310</v>
      </c>
      <c r="N21" s="3">
        <v>322</v>
      </c>
      <c r="O21" s="3">
        <v>317</v>
      </c>
      <c r="P21" s="3">
        <v>300</v>
      </c>
      <c r="Q21" s="3">
        <v>323</v>
      </c>
      <c r="R21" s="3">
        <v>320</v>
      </c>
      <c r="S21" s="3">
        <v>310</v>
      </c>
      <c r="T21" s="3">
        <v>308</v>
      </c>
      <c r="U21" s="3">
        <v>313</v>
      </c>
      <c r="V21" s="3">
        <v>313</v>
      </c>
      <c r="W21" s="3">
        <v>305</v>
      </c>
      <c r="X21" s="3">
        <v>305</v>
      </c>
      <c r="Y21" s="3">
        <v>305</v>
      </c>
      <c r="Z21" s="3">
        <v>312</v>
      </c>
      <c r="AA21" s="3">
        <v>305</v>
      </c>
      <c r="AB21" s="3">
        <v>312</v>
      </c>
      <c r="AC21" s="3">
        <v>310</v>
      </c>
      <c r="AD21" s="3">
        <v>313</v>
      </c>
      <c r="AE21" s="3">
        <v>315</v>
      </c>
      <c r="AF21" s="3">
        <v>312</v>
      </c>
      <c r="AG21" s="3">
        <v>308</v>
      </c>
      <c r="AH21" s="3">
        <v>330</v>
      </c>
      <c r="AI21" s="3">
        <v>315</v>
      </c>
      <c r="AJ21" s="3">
        <v>308</v>
      </c>
      <c r="AK21" s="3">
        <v>318</v>
      </c>
      <c r="AL21" s="3">
        <v>312</v>
      </c>
      <c r="AM21" s="3">
        <v>292</v>
      </c>
      <c r="AN21" s="3">
        <v>315</v>
      </c>
      <c r="AO21" s="4"/>
      <c r="AP21" s="4">
        <v>310</v>
      </c>
      <c r="AQ21" s="4">
        <v>318</v>
      </c>
    </row>
    <row r="22" spans="1:43" x14ac:dyDescent="0.2">
      <c r="A22" s="2">
        <f t="shared" si="0"/>
        <v>13</v>
      </c>
      <c r="B22" s="3">
        <v>195</v>
      </c>
      <c r="C22" s="3">
        <v>178</v>
      </c>
      <c r="D22" s="3">
        <v>184</v>
      </c>
      <c r="E22" s="3">
        <v>188</v>
      </c>
      <c r="F22" s="3">
        <v>188</v>
      </c>
      <c r="G22" s="3">
        <v>193</v>
      </c>
      <c r="H22" s="3">
        <v>189</v>
      </c>
      <c r="I22" s="3">
        <v>180</v>
      </c>
      <c r="J22" s="3">
        <v>172</v>
      </c>
      <c r="K22" s="3">
        <v>172</v>
      </c>
      <c r="L22" s="3">
        <v>176</v>
      </c>
      <c r="M22" s="3">
        <v>182</v>
      </c>
      <c r="N22" s="3">
        <v>194</v>
      </c>
      <c r="O22" s="3">
        <v>186</v>
      </c>
      <c r="P22" s="3">
        <v>178</v>
      </c>
      <c r="Q22" s="3">
        <v>186</v>
      </c>
      <c r="R22" s="3">
        <v>194</v>
      </c>
      <c r="S22" s="3">
        <v>182</v>
      </c>
      <c r="T22" s="3">
        <v>190</v>
      </c>
      <c r="U22" s="3">
        <v>190</v>
      </c>
      <c r="V22" s="3">
        <v>175</v>
      </c>
      <c r="W22" s="3">
        <v>184</v>
      </c>
      <c r="X22" s="3">
        <v>187</v>
      </c>
      <c r="Y22" s="3">
        <v>174</v>
      </c>
      <c r="Z22" s="3">
        <v>186</v>
      </c>
      <c r="AA22" s="3">
        <v>177</v>
      </c>
      <c r="AB22" s="3">
        <v>192</v>
      </c>
      <c r="AC22" s="3">
        <v>185</v>
      </c>
      <c r="AD22" s="3">
        <v>177</v>
      </c>
      <c r="AE22" s="3">
        <v>182</v>
      </c>
      <c r="AF22" s="3">
        <v>178</v>
      </c>
      <c r="AG22" s="3">
        <v>192</v>
      </c>
      <c r="AH22" s="3">
        <v>194</v>
      </c>
      <c r="AI22" s="3">
        <v>200</v>
      </c>
      <c r="AJ22" s="3">
        <v>176</v>
      </c>
      <c r="AK22" s="3">
        <v>183</v>
      </c>
      <c r="AL22" s="3">
        <v>186</v>
      </c>
      <c r="AM22" s="3">
        <v>172</v>
      </c>
      <c r="AN22" s="3">
        <v>194</v>
      </c>
      <c r="AO22" s="4">
        <v>176</v>
      </c>
      <c r="AP22" s="4">
        <v>169</v>
      </c>
      <c r="AQ22" s="4">
        <v>179</v>
      </c>
    </row>
    <row r="23" spans="1:43" x14ac:dyDescent="0.2">
      <c r="A23" s="2">
        <f t="shared" si="0"/>
        <v>14</v>
      </c>
      <c r="B23" s="3">
        <v>189</v>
      </c>
      <c r="C23" s="3">
        <v>186</v>
      </c>
      <c r="D23" s="3">
        <v>186</v>
      </c>
      <c r="E23" s="3">
        <v>189</v>
      </c>
      <c r="F23" s="3">
        <v>190</v>
      </c>
      <c r="G23" s="3">
        <v>192</v>
      </c>
      <c r="H23" s="3">
        <v>194</v>
      </c>
      <c r="I23" s="3">
        <v>196</v>
      </c>
      <c r="J23" s="3">
        <v>186</v>
      </c>
      <c r="K23" s="3">
        <v>182</v>
      </c>
      <c r="L23" s="3">
        <v>184</v>
      </c>
      <c r="M23" s="3">
        <v>191</v>
      </c>
      <c r="N23" s="3">
        <v>201</v>
      </c>
      <c r="O23" s="3">
        <v>192</v>
      </c>
      <c r="P23" s="3">
        <v>188</v>
      </c>
      <c r="Q23" s="3">
        <v>195</v>
      </c>
      <c r="R23" s="3">
        <v>194</v>
      </c>
      <c r="S23" s="3">
        <v>196</v>
      </c>
      <c r="T23" s="3">
        <v>200</v>
      </c>
      <c r="U23" s="3">
        <v>192</v>
      </c>
      <c r="V23" s="3">
        <v>187</v>
      </c>
      <c r="W23" s="3">
        <v>193</v>
      </c>
      <c r="X23" s="3">
        <v>190</v>
      </c>
      <c r="Y23" s="3">
        <v>183</v>
      </c>
      <c r="Z23" s="3">
        <v>194</v>
      </c>
      <c r="AA23" s="3">
        <v>186</v>
      </c>
      <c r="AB23" s="3">
        <v>191</v>
      </c>
      <c r="AC23" s="3">
        <v>198</v>
      </c>
      <c r="AD23" s="3">
        <v>182</v>
      </c>
      <c r="AE23" s="3">
        <v>193</v>
      </c>
      <c r="AF23" s="3">
        <v>188</v>
      </c>
      <c r="AG23" s="3">
        <v>192</v>
      </c>
      <c r="AH23" s="3">
        <v>201</v>
      </c>
      <c r="AI23" s="3">
        <v>196</v>
      </c>
      <c r="AJ23" s="3">
        <v>185</v>
      </c>
      <c r="AK23" s="3">
        <v>190</v>
      </c>
      <c r="AL23" s="3">
        <v>190</v>
      </c>
      <c r="AM23" s="3">
        <v>183</v>
      </c>
      <c r="AN23" s="3">
        <v>194</v>
      </c>
      <c r="AO23" s="4">
        <v>180</v>
      </c>
      <c r="AP23" s="4">
        <v>180</v>
      </c>
      <c r="AQ23" s="4">
        <v>184</v>
      </c>
    </row>
    <row r="24" spans="1:43" x14ac:dyDescent="0.2">
      <c r="A24" s="2">
        <f t="shared" si="0"/>
        <v>15</v>
      </c>
      <c r="B24" s="3">
        <v>93</v>
      </c>
      <c r="C24" s="3">
        <v>94</v>
      </c>
      <c r="D24" s="3">
        <v>96</v>
      </c>
      <c r="E24" s="3">
        <v>94</v>
      </c>
      <c r="F24" s="3">
        <v>95</v>
      </c>
      <c r="G24" s="3">
        <v>97</v>
      </c>
      <c r="H24" s="3">
        <v>101</v>
      </c>
      <c r="I24" s="3">
        <v>96</v>
      </c>
      <c r="J24" s="3">
        <v>91</v>
      </c>
      <c r="K24" s="3">
        <v>91</v>
      </c>
      <c r="L24" s="3">
        <v>91</v>
      </c>
      <c r="M24" s="3">
        <v>97</v>
      </c>
      <c r="N24" s="3">
        <v>99</v>
      </c>
      <c r="O24" s="3">
        <v>93</v>
      </c>
      <c r="P24" s="3">
        <v>96</v>
      </c>
      <c r="Q24" s="3">
        <v>96</v>
      </c>
      <c r="R24" s="3">
        <v>98</v>
      </c>
      <c r="S24" s="3">
        <v>97</v>
      </c>
      <c r="T24" s="3">
        <v>102</v>
      </c>
      <c r="U24" s="3">
        <v>92</v>
      </c>
      <c r="V24" s="3">
        <v>96</v>
      </c>
      <c r="W24" s="3">
        <v>98</v>
      </c>
      <c r="X24" s="3">
        <v>90</v>
      </c>
      <c r="Y24" s="3">
        <v>96</v>
      </c>
      <c r="Z24" s="3">
        <v>92</v>
      </c>
      <c r="AA24" s="3">
        <v>100</v>
      </c>
      <c r="AB24" s="3">
        <v>96</v>
      </c>
      <c r="AC24" s="3">
        <v>97</v>
      </c>
      <c r="AD24" s="3">
        <v>94</v>
      </c>
      <c r="AE24" s="3">
        <v>90</v>
      </c>
      <c r="AF24" s="3">
        <v>100</v>
      </c>
      <c r="AG24" s="3">
        <v>94</v>
      </c>
      <c r="AH24" s="3">
        <v>88</v>
      </c>
      <c r="AI24" s="3">
        <v>93</v>
      </c>
      <c r="AJ24" s="3">
        <v>94</v>
      </c>
      <c r="AK24" s="3">
        <v>96</v>
      </c>
      <c r="AL24" s="3">
        <v>98</v>
      </c>
      <c r="AM24" s="3">
        <v>97</v>
      </c>
      <c r="AN24" s="3">
        <v>104</v>
      </c>
      <c r="AO24" s="4">
        <v>90</v>
      </c>
      <c r="AP24" s="4">
        <v>84</v>
      </c>
      <c r="AQ24" s="4">
        <v>94</v>
      </c>
    </row>
    <row r="25" spans="1:43" x14ac:dyDescent="0.2">
      <c r="A25" s="2">
        <f t="shared" si="0"/>
        <v>16</v>
      </c>
      <c r="B25" s="3">
        <v>66.8</v>
      </c>
      <c r="C25" s="3">
        <v>71</v>
      </c>
      <c r="D25" s="3">
        <v>61.5</v>
      </c>
      <c r="E25" s="3">
        <v>59.6</v>
      </c>
      <c r="F25" s="3">
        <v>61.8</v>
      </c>
      <c r="G25" s="3">
        <v>61.5</v>
      </c>
      <c r="H25" s="3">
        <v>61.2</v>
      </c>
      <c r="I25" s="3">
        <v>63.2</v>
      </c>
      <c r="J25" s="3">
        <v>59.5</v>
      </c>
      <c r="K25" s="3">
        <v>63</v>
      </c>
      <c r="L25" s="3">
        <v>63</v>
      </c>
      <c r="M25" s="3">
        <v>66.5</v>
      </c>
      <c r="N25" s="3">
        <v>66.5</v>
      </c>
      <c r="O25" s="3">
        <v>62.1</v>
      </c>
      <c r="P25" s="3">
        <v>63.6</v>
      </c>
      <c r="Q25" s="3">
        <v>58.7</v>
      </c>
      <c r="R25" s="3">
        <v>60.5</v>
      </c>
      <c r="S25" s="3">
        <v>62</v>
      </c>
      <c r="T25" s="3">
        <v>60.5</v>
      </c>
      <c r="U25" s="3">
        <v>59</v>
      </c>
      <c r="V25" s="3">
        <v>58.5</v>
      </c>
      <c r="W25" s="3">
        <v>55</v>
      </c>
      <c r="X25" s="3">
        <v>65</v>
      </c>
      <c r="Y25" s="3">
        <v>65</v>
      </c>
      <c r="Z25" s="3">
        <v>65.3</v>
      </c>
      <c r="AA25" s="3">
        <v>59.2</v>
      </c>
      <c r="AB25" s="3">
        <v>61.5</v>
      </c>
      <c r="AC25" s="3">
        <v>60</v>
      </c>
      <c r="AD25" s="3">
        <v>61.5</v>
      </c>
      <c r="AE25" s="3">
        <v>65.5</v>
      </c>
      <c r="AF25" s="3">
        <v>63</v>
      </c>
      <c r="AG25" s="3">
        <v>67</v>
      </c>
      <c r="AH25" s="3">
        <v>67.2</v>
      </c>
      <c r="AI25" s="3">
        <v>66.5</v>
      </c>
      <c r="AJ25" s="3">
        <v>60.5</v>
      </c>
      <c r="AK25" s="3">
        <v>65.099999999999994</v>
      </c>
      <c r="AL25" s="3">
        <v>64.3</v>
      </c>
      <c r="AM25" s="3">
        <v>56</v>
      </c>
      <c r="AN25" s="3">
        <v>62</v>
      </c>
      <c r="AO25" s="4" t="s">
        <v>51</v>
      </c>
      <c r="AP25" s="4">
        <v>62.5</v>
      </c>
      <c r="AQ25" s="4">
        <v>63.1</v>
      </c>
    </row>
    <row r="26" spans="1:43" x14ac:dyDescent="0.2">
      <c r="A26" s="2">
        <f t="shared" si="0"/>
        <v>17</v>
      </c>
      <c r="B26" s="3">
        <v>54.7</v>
      </c>
      <c r="C26" s="3">
        <v>53.6</v>
      </c>
      <c r="D26" s="3">
        <v>53</v>
      </c>
      <c r="E26" s="3">
        <v>55</v>
      </c>
      <c r="F26" s="3">
        <v>58</v>
      </c>
      <c r="G26" s="3">
        <v>57.8</v>
      </c>
      <c r="H26" s="3">
        <v>55</v>
      </c>
      <c r="I26" s="3">
        <v>59.5</v>
      </c>
      <c r="J26" s="3">
        <v>54</v>
      </c>
      <c r="K26" s="3">
        <v>57</v>
      </c>
      <c r="L26" s="3">
        <v>57</v>
      </c>
      <c r="M26" s="3">
        <v>56.5</v>
      </c>
      <c r="N26" s="3">
        <v>56.1</v>
      </c>
      <c r="O26" s="3">
        <v>57</v>
      </c>
      <c r="P26" s="3">
        <v>56</v>
      </c>
      <c r="Q26" s="3">
        <v>58</v>
      </c>
      <c r="R26" s="3">
        <v>55</v>
      </c>
      <c r="S26" s="3">
        <v>58.5</v>
      </c>
      <c r="T26" s="3">
        <v>55</v>
      </c>
      <c r="U26" s="3">
        <v>57</v>
      </c>
      <c r="V26" s="3">
        <v>57</v>
      </c>
      <c r="W26" s="3">
        <v>52</v>
      </c>
      <c r="X26" s="3">
        <v>55.5</v>
      </c>
      <c r="Y26" s="3">
        <v>57</v>
      </c>
      <c r="Z26" s="3">
        <v>56.3</v>
      </c>
      <c r="AA26" s="3">
        <v>53.5</v>
      </c>
      <c r="AB26" s="3">
        <v>55.5</v>
      </c>
      <c r="AC26" s="3">
        <v>54</v>
      </c>
      <c r="AD26" s="3">
        <v>57</v>
      </c>
      <c r="AE26" s="3">
        <v>55.5</v>
      </c>
      <c r="AF26" s="3">
        <v>57</v>
      </c>
      <c r="AG26" s="3">
        <v>56</v>
      </c>
      <c r="AH26" s="3">
        <v>60</v>
      </c>
      <c r="AI26" s="3">
        <v>57.2</v>
      </c>
      <c r="AJ26" s="3">
        <v>56</v>
      </c>
      <c r="AK26" s="3">
        <v>55</v>
      </c>
      <c r="AL26" s="3">
        <v>54.5</v>
      </c>
      <c r="AM26" s="3">
        <v>50.5</v>
      </c>
      <c r="AN26" s="3">
        <v>57.5</v>
      </c>
      <c r="AO26" s="4" t="s">
        <v>52</v>
      </c>
      <c r="AP26" s="4" t="s">
        <v>63</v>
      </c>
      <c r="AQ26" s="4" t="s">
        <v>84</v>
      </c>
    </row>
    <row r="27" spans="1:43" x14ac:dyDescent="0.2">
      <c r="A27" s="2" t="s">
        <v>3</v>
      </c>
      <c r="B27" s="3">
        <v>35.9</v>
      </c>
      <c r="C27" s="3">
        <v>39.200000000000003</v>
      </c>
      <c r="D27" s="3">
        <v>37.200000000000003</v>
      </c>
      <c r="E27" s="3">
        <v>38</v>
      </c>
      <c r="F27" s="3">
        <v>37.5</v>
      </c>
      <c r="G27" s="3">
        <v>37.1</v>
      </c>
      <c r="H27" s="3">
        <v>34.299999999999997</v>
      </c>
      <c r="I27" s="3">
        <v>38</v>
      </c>
      <c r="J27" s="3">
        <v>37</v>
      </c>
      <c r="K27" s="3">
        <v>38.799999999999997</v>
      </c>
      <c r="L27" s="3">
        <v>33.5</v>
      </c>
      <c r="M27" s="3">
        <v>40</v>
      </c>
      <c r="N27" s="3">
        <v>35.5</v>
      </c>
      <c r="O27" s="3">
        <v>38</v>
      </c>
      <c r="P27" s="3">
        <v>35</v>
      </c>
      <c r="Q27" s="3">
        <v>34.5</v>
      </c>
      <c r="R27" s="3">
        <v>41</v>
      </c>
      <c r="S27" s="3">
        <v>39</v>
      </c>
      <c r="T27" s="3">
        <v>38.5</v>
      </c>
      <c r="U27" s="3">
        <v>35.5</v>
      </c>
      <c r="V27" s="3">
        <v>36</v>
      </c>
      <c r="W27" s="3">
        <v>32</v>
      </c>
      <c r="X27" s="3">
        <v>34</v>
      </c>
      <c r="Y27" s="3">
        <v>35.5</v>
      </c>
      <c r="Z27" s="3">
        <v>39.5</v>
      </c>
      <c r="AA27" s="3">
        <v>37.200000000000003</v>
      </c>
      <c r="AB27" s="3">
        <v>37.5</v>
      </c>
      <c r="AC27" s="3">
        <v>38</v>
      </c>
      <c r="AD27" s="3">
        <v>40</v>
      </c>
      <c r="AE27" s="3">
        <v>37</v>
      </c>
      <c r="AF27" s="3">
        <v>37</v>
      </c>
      <c r="AG27" s="3">
        <v>37.5</v>
      </c>
      <c r="AH27" s="3">
        <v>39.5</v>
      </c>
      <c r="AI27" s="3">
        <v>37</v>
      </c>
      <c r="AJ27" s="3">
        <v>38.5</v>
      </c>
      <c r="AK27" s="3">
        <v>33.799999999999997</v>
      </c>
      <c r="AL27" s="3">
        <v>38</v>
      </c>
      <c r="AM27" s="3">
        <v>32.5</v>
      </c>
      <c r="AN27" s="3">
        <v>38</v>
      </c>
      <c r="AO27" s="3">
        <v>38.5</v>
      </c>
      <c r="AP27" s="3">
        <v>32.5</v>
      </c>
      <c r="AQ27" s="3">
        <v>31.5</v>
      </c>
    </row>
    <row r="28" spans="1:43" x14ac:dyDescent="0.2">
      <c r="A28" s="2">
        <v>18</v>
      </c>
      <c r="B28" s="3">
        <v>500</v>
      </c>
      <c r="C28" s="3">
        <v>495</v>
      </c>
      <c r="D28" s="3">
        <v>480</v>
      </c>
      <c r="E28" s="3">
        <v>490</v>
      </c>
      <c r="F28" s="3">
        <v>498</v>
      </c>
      <c r="G28" s="3">
        <v>510</v>
      </c>
      <c r="H28" s="3">
        <v>485</v>
      </c>
      <c r="I28" s="3">
        <v>480</v>
      </c>
      <c r="J28" s="3">
        <v>480</v>
      </c>
      <c r="K28" s="3">
        <v>483</v>
      </c>
      <c r="L28" s="3">
        <v>507</v>
      </c>
      <c r="M28" s="3">
        <v>49.3</v>
      </c>
      <c r="N28" s="3">
        <v>507</v>
      </c>
      <c r="O28" s="3">
        <v>505</v>
      </c>
      <c r="P28" s="3">
        <v>482</v>
      </c>
      <c r="Q28" s="3">
        <v>515</v>
      </c>
      <c r="R28" s="3">
        <v>490</v>
      </c>
      <c r="S28" s="3">
        <v>480</v>
      </c>
      <c r="T28" s="3">
        <v>495</v>
      </c>
      <c r="U28" s="3">
        <v>505</v>
      </c>
      <c r="V28" s="3">
        <v>497</v>
      </c>
      <c r="W28" s="3">
        <v>490</v>
      </c>
      <c r="X28" s="3">
        <v>495</v>
      </c>
      <c r="Y28" s="3">
        <v>487</v>
      </c>
      <c r="Z28" s="3">
        <v>500</v>
      </c>
      <c r="AA28" s="3">
        <v>488</v>
      </c>
      <c r="AB28" s="3">
        <v>495</v>
      </c>
      <c r="AC28" s="3">
        <v>495</v>
      </c>
      <c r="AD28" s="3">
        <v>495</v>
      </c>
      <c r="AE28" s="3">
        <v>492</v>
      </c>
      <c r="AF28" s="3">
        <v>480</v>
      </c>
      <c r="AG28" s="3">
        <v>504</v>
      </c>
      <c r="AH28" s="3">
        <v>530</v>
      </c>
      <c r="AI28" s="3">
        <v>500</v>
      </c>
      <c r="AJ28" s="3">
        <v>473</v>
      </c>
      <c r="AK28" s="3">
        <v>506</v>
      </c>
      <c r="AL28" s="3">
        <v>495</v>
      </c>
      <c r="AM28" s="3">
        <v>472</v>
      </c>
      <c r="AN28" s="3">
        <v>483</v>
      </c>
      <c r="AO28" s="3">
        <v>495</v>
      </c>
      <c r="AP28" s="3">
        <v>490</v>
      </c>
      <c r="AQ28" s="3">
        <v>498</v>
      </c>
    </row>
    <row r="29" spans="1:43" x14ac:dyDescent="0.2">
      <c r="A29" s="2">
        <v>19</v>
      </c>
      <c r="B29" s="3">
        <v>16.5</v>
      </c>
      <c r="C29" s="3">
        <v>13.2</v>
      </c>
      <c r="D29" s="3">
        <v>11</v>
      </c>
      <c r="E29" s="3">
        <v>13</v>
      </c>
      <c r="F29" s="3">
        <v>12.2</v>
      </c>
      <c r="G29" s="3">
        <v>17.5</v>
      </c>
      <c r="H29" s="3">
        <v>15.2</v>
      </c>
      <c r="I29" s="3">
        <v>12</v>
      </c>
      <c r="J29" s="3">
        <v>14.1</v>
      </c>
      <c r="K29" s="3">
        <v>10.199999999999999</v>
      </c>
      <c r="L29" s="3">
        <v>13.5</v>
      </c>
      <c r="M29" s="3">
        <v>12.1</v>
      </c>
      <c r="N29" s="3">
        <v>16</v>
      </c>
      <c r="O29" s="3">
        <v>13.3</v>
      </c>
      <c r="P29" s="3">
        <v>14</v>
      </c>
      <c r="Q29" s="3">
        <v>12.5</v>
      </c>
      <c r="R29" s="3">
        <v>12.8</v>
      </c>
      <c r="S29" s="3">
        <v>16.2</v>
      </c>
      <c r="T29" s="3">
        <v>15.2</v>
      </c>
      <c r="U29" s="3">
        <v>18.2</v>
      </c>
      <c r="V29" s="3">
        <v>16.5</v>
      </c>
      <c r="W29" s="3">
        <v>14.3</v>
      </c>
      <c r="X29" s="3">
        <v>15</v>
      </c>
      <c r="Y29" s="3">
        <v>13.5</v>
      </c>
      <c r="Z29" s="3">
        <v>15.7</v>
      </c>
      <c r="AA29" s="3">
        <v>11.5</v>
      </c>
      <c r="AB29" s="3">
        <v>14.3</v>
      </c>
      <c r="AC29" s="3">
        <v>12.8</v>
      </c>
      <c r="AD29" s="3">
        <v>11</v>
      </c>
      <c r="AE29" s="3">
        <v>14.5</v>
      </c>
      <c r="AF29" s="3">
        <v>14.5</v>
      </c>
      <c r="AG29" s="3">
        <v>13</v>
      </c>
      <c r="AH29" s="3">
        <v>15.5</v>
      </c>
      <c r="AI29" s="3">
        <v>20.5</v>
      </c>
      <c r="AJ29" s="3">
        <v>11</v>
      </c>
      <c r="AK29" s="3">
        <v>12.2</v>
      </c>
      <c r="AL29" s="3">
        <v>12.5</v>
      </c>
      <c r="AM29" s="3">
        <v>16</v>
      </c>
      <c r="AN29" s="3">
        <v>17</v>
      </c>
      <c r="AO29" s="3">
        <v>12.2</v>
      </c>
      <c r="AP29" s="3">
        <v>15.5</v>
      </c>
      <c r="AQ29" s="3">
        <v>15</v>
      </c>
    </row>
    <row r="30" spans="1:43" x14ac:dyDescent="0.2">
      <c r="A30" s="2">
        <v>20</v>
      </c>
      <c r="B30" s="3">
        <v>16.399999999999999</v>
      </c>
      <c r="C30" s="3">
        <v>15.6</v>
      </c>
      <c r="D30" s="3">
        <v>13.3</v>
      </c>
      <c r="E30" s="3">
        <v>16.899999999999999</v>
      </c>
      <c r="F30" s="3">
        <v>14.5</v>
      </c>
      <c r="G30" s="3">
        <v>15.5</v>
      </c>
      <c r="H30" s="3">
        <v>15.8</v>
      </c>
      <c r="I30" s="3">
        <v>13.5</v>
      </c>
      <c r="J30" s="3">
        <v>13.2</v>
      </c>
      <c r="K30" s="3">
        <v>14</v>
      </c>
      <c r="L30" s="3">
        <v>16.5</v>
      </c>
      <c r="M30" s="3">
        <v>16</v>
      </c>
      <c r="N30" s="3">
        <v>17</v>
      </c>
      <c r="O30" s="3">
        <v>16</v>
      </c>
      <c r="P30" s="3">
        <v>15.6</v>
      </c>
      <c r="Q30" s="3">
        <v>15.1</v>
      </c>
      <c r="R30" s="3">
        <v>15.8</v>
      </c>
      <c r="S30" s="3">
        <v>16</v>
      </c>
      <c r="T30" s="3">
        <v>15.7</v>
      </c>
      <c r="U30" s="3">
        <v>16.2</v>
      </c>
      <c r="V30" s="3">
        <v>14</v>
      </c>
      <c r="W30" s="3">
        <v>12.5</v>
      </c>
      <c r="X30" s="3">
        <v>15</v>
      </c>
      <c r="Y30" s="3">
        <v>15</v>
      </c>
      <c r="Z30" s="3">
        <v>15.2</v>
      </c>
      <c r="AA30" s="3">
        <v>15.5</v>
      </c>
      <c r="AB30" s="3">
        <v>15</v>
      </c>
      <c r="AC30" s="3">
        <v>14.8</v>
      </c>
      <c r="AD30" s="3">
        <v>15</v>
      </c>
      <c r="AE30" s="3">
        <v>16.5</v>
      </c>
      <c r="AF30" s="3">
        <v>15</v>
      </c>
      <c r="AG30" s="3">
        <v>16.7</v>
      </c>
      <c r="AH30" s="3">
        <v>16.5</v>
      </c>
      <c r="AI30" s="3">
        <v>16.5</v>
      </c>
      <c r="AJ30" s="3">
        <v>15</v>
      </c>
      <c r="AK30" s="3">
        <v>15.3</v>
      </c>
      <c r="AL30" s="3">
        <v>13.8</v>
      </c>
      <c r="AM30" s="3">
        <v>15</v>
      </c>
      <c r="AN30" s="3">
        <v>16</v>
      </c>
      <c r="AO30" s="3">
        <v>13.8</v>
      </c>
      <c r="AP30" s="3">
        <v>16.5</v>
      </c>
      <c r="AQ30" s="3">
        <v>15</v>
      </c>
    </row>
    <row r="31" spans="1:43" x14ac:dyDescent="0.2">
      <c r="A31" s="2">
        <v>21</v>
      </c>
      <c r="B31" s="3">
        <v>58.8</v>
      </c>
      <c r="C31" s="3">
        <v>61</v>
      </c>
      <c r="D31" s="3">
        <v>61</v>
      </c>
      <c r="E31" s="3">
        <v>59</v>
      </c>
      <c r="F31" s="3">
        <v>60.5</v>
      </c>
      <c r="G31" s="3">
        <v>59.5</v>
      </c>
      <c r="H31" s="3">
        <v>58</v>
      </c>
      <c r="I31" s="3">
        <v>58.5</v>
      </c>
      <c r="J31" s="3">
        <v>56.5</v>
      </c>
      <c r="K31" s="3">
        <v>57</v>
      </c>
      <c r="L31" s="3">
        <v>57</v>
      </c>
      <c r="M31" s="3">
        <v>54</v>
      </c>
      <c r="N31" s="3">
        <v>62</v>
      </c>
      <c r="O31" s="3">
        <v>55.5</v>
      </c>
      <c r="P31" s="3">
        <v>54.5</v>
      </c>
      <c r="Q31" s="3">
        <v>56</v>
      </c>
      <c r="R31" s="3">
        <v>55.5</v>
      </c>
      <c r="S31" s="3">
        <v>55.5</v>
      </c>
      <c r="T31" s="3">
        <v>55.5</v>
      </c>
      <c r="U31" s="3">
        <v>62</v>
      </c>
      <c r="V31" s="3">
        <v>60</v>
      </c>
      <c r="W31" s="3">
        <v>53.5</v>
      </c>
      <c r="X31" s="3">
        <v>55.3</v>
      </c>
      <c r="Y31" s="3">
        <v>56.2</v>
      </c>
      <c r="Z31" s="3">
        <v>55.5</v>
      </c>
      <c r="AA31" s="3">
        <v>57.5</v>
      </c>
      <c r="AB31" s="3">
        <v>54.5</v>
      </c>
      <c r="AC31" s="3">
        <v>59</v>
      </c>
      <c r="AD31" s="3">
        <v>61.5</v>
      </c>
      <c r="AE31" s="3">
        <v>58.2</v>
      </c>
      <c r="AF31" s="3">
        <v>59</v>
      </c>
      <c r="AG31" s="3">
        <v>59.2</v>
      </c>
      <c r="AH31" s="3">
        <v>63</v>
      </c>
      <c r="AI31" s="3">
        <v>57.3</v>
      </c>
      <c r="AJ31" s="3">
        <v>59.5</v>
      </c>
      <c r="AK31" s="3">
        <v>60</v>
      </c>
      <c r="AL31" s="3">
        <v>59</v>
      </c>
      <c r="AM31" s="3">
        <v>58.5</v>
      </c>
      <c r="AN31" s="3">
        <v>54</v>
      </c>
      <c r="AO31" s="3">
        <v>58.5</v>
      </c>
      <c r="AP31" s="3">
        <v>57</v>
      </c>
      <c r="AQ31" s="3">
        <v>61.6</v>
      </c>
    </row>
    <row r="32" spans="1:43" x14ac:dyDescent="0.2">
      <c r="A32" s="2">
        <v>22</v>
      </c>
      <c r="B32" s="3">
        <v>53.2</v>
      </c>
      <c r="C32" s="3">
        <v>55.2</v>
      </c>
      <c r="D32" s="3">
        <v>56</v>
      </c>
      <c r="E32" s="3">
        <v>53.6</v>
      </c>
      <c r="F32" s="3">
        <v>55</v>
      </c>
      <c r="G32" s="3">
        <v>57</v>
      </c>
      <c r="H32" s="3">
        <v>55.7</v>
      </c>
      <c r="I32" s="3">
        <v>53.5</v>
      </c>
      <c r="J32" s="3">
        <v>50.5</v>
      </c>
      <c r="K32" s="3">
        <v>53</v>
      </c>
      <c r="L32" s="3">
        <v>49.5</v>
      </c>
      <c r="M32" s="3">
        <v>53</v>
      </c>
      <c r="N32" s="3">
        <v>53.5</v>
      </c>
      <c r="O32" s="3">
        <v>53.5</v>
      </c>
      <c r="P32" s="3">
        <v>52.5</v>
      </c>
      <c r="Q32" s="3">
        <v>51</v>
      </c>
      <c r="R32" s="3">
        <v>56</v>
      </c>
      <c r="S32" s="3">
        <v>54</v>
      </c>
      <c r="T32" s="3">
        <v>52</v>
      </c>
      <c r="U32" s="3">
        <v>58.5</v>
      </c>
      <c r="V32" s="3">
        <v>53</v>
      </c>
      <c r="W32" s="3">
        <v>52.5</v>
      </c>
      <c r="X32" s="3">
        <v>51.1</v>
      </c>
      <c r="Y32" s="3">
        <v>51.5</v>
      </c>
      <c r="Z32" s="3">
        <v>50.7</v>
      </c>
      <c r="AA32" s="3">
        <v>52</v>
      </c>
      <c r="AB32" s="3">
        <v>53.5</v>
      </c>
      <c r="AC32" s="3">
        <v>55.5</v>
      </c>
      <c r="AD32" s="3">
        <v>54</v>
      </c>
      <c r="AE32" s="3">
        <v>53.5</v>
      </c>
      <c r="AF32" s="3">
        <v>51.5</v>
      </c>
      <c r="AG32" s="3">
        <v>53.5</v>
      </c>
      <c r="AH32" s="3">
        <v>55.2</v>
      </c>
      <c r="AI32" s="3">
        <v>51.5</v>
      </c>
      <c r="AJ32" s="3">
        <v>50</v>
      </c>
      <c r="AK32" s="3">
        <v>51</v>
      </c>
      <c r="AL32" s="3">
        <v>55.5</v>
      </c>
      <c r="AM32" s="3">
        <v>54.5</v>
      </c>
      <c r="AN32" s="3">
        <v>50</v>
      </c>
      <c r="AO32" s="3">
        <v>54.5</v>
      </c>
      <c r="AP32" s="3">
        <v>53.5</v>
      </c>
      <c r="AQ32" s="3">
        <v>52.2</v>
      </c>
    </row>
    <row r="33" spans="1:43" x14ac:dyDescent="0.2">
      <c r="A33" s="2">
        <v>23</v>
      </c>
      <c r="B33" s="3">
        <v>350</v>
      </c>
      <c r="C33" s="3">
        <v>355</v>
      </c>
      <c r="D33" s="3">
        <v>327</v>
      </c>
      <c r="E33" s="3">
        <v>330</v>
      </c>
      <c r="F33" s="3">
        <v>345</v>
      </c>
      <c r="G33" s="3">
        <v>347</v>
      </c>
      <c r="H33" s="3">
        <v>330</v>
      </c>
      <c r="I33" s="3">
        <v>347</v>
      </c>
      <c r="J33" s="3">
        <v>333</v>
      </c>
      <c r="K33" s="3">
        <v>335</v>
      </c>
      <c r="L33" s="3">
        <v>350</v>
      </c>
      <c r="M33" s="3">
        <v>342</v>
      </c>
      <c r="N33" s="3">
        <v>350</v>
      </c>
      <c r="O33" s="3">
        <v>343</v>
      </c>
      <c r="P33" s="3">
        <v>332</v>
      </c>
      <c r="Q33" s="3">
        <v>350</v>
      </c>
      <c r="R33" s="3">
        <v>335</v>
      </c>
      <c r="S33" s="3">
        <v>337</v>
      </c>
      <c r="T33" s="3">
        <v>332</v>
      </c>
      <c r="U33" s="3">
        <v>345</v>
      </c>
      <c r="V33" s="3">
        <v>345</v>
      </c>
      <c r="W33" s="3">
        <v>340</v>
      </c>
      <c r="X33" s="3">
        <v>337</v>
      </c>
      <c r="Y33" s="3">
        <v>335</v>
      </c>
      <c r="Z33" s="3">
        <v>335</v>
      </c>
      <c r="AA33" s="3">
        <v>335</v>
      </c>
      <c r="AB33" s="3">
        <v>340</v>
      </c>
      <c r="AC33" s="3">
        <v>335</v>
      </c>
      <c r="AD33" s="3">
        <v>340</v>
      </c>
      <c r="AE33" s="3">
        <v>340</v>
      </c>
      <c r="AF33" s="3">
        <v>335</v>
      </c>
      <c r="AG33" s="3">
        <v>340</v>
      </c>
      <c r="AH33" s="3">
        <v>365</v>
      </c>
      <c r="AI33" s="3">
        <v>340</v>
      </c>
      <c r="AJ33" s="3">
        <v>330</v>
      </c>
      <c r="AK33" s="3">
        <v>345</v>
      </c>
      <c r="AL33" s="3">
        <v>330</v>
      </c>
      <c r="AM33" s="3">
        <v>325</v>
      </c>
      <c r="AN33" s="3">
        <v>340</v>
      </c>
      <c r="AO33" s="3">
        <v>338</v>
      </c>
      <c r="AP33" s="3">
        <v>337</v>
      </c>
      <c r="AQ33" s="3">
        <v>342</v>
      </c>
    </row>
    <row r="34" spans="1:43" x14ac:dyDescent="0.2">
      <c r="A34" s="2">
        <v>24</v>
      </c>
      <c r="B34" s="3">
        <v>187</v>
      </c>
      <c r="C34" s="3">
        <v>170</v>
      </c>
      <c r="D34" s="3">
        <v>180</v>
      </c>
      <c r="E34" s="3">
        <v>175</v>
      </c>
      <c r="F34" s="3">
        <v>183</v>
      </c>
      <c r="G34" s="3">
        <v>195</v>
      </c>
      <c r="H34" s="3">
        <v>182</v>
      </c>
      <c r="I34" s="3">
        <v>176</v>
      </c>
      <c r="J34" s="3">
        <v>172</v>
      </c>
      <c r="K34" s="3">
        <v>173</v>
      </c>
      <c r="L34" s="3">
        <v>182</v>
      </c>
      <c r="M34" s="3">
        <v>175</v>
      </c>
      <c r="N34" s="3">
        <v>182</v>
      </c>
      <c r="O34" s="3">
        <v>188</v>
      </c>
      <c r="P34" s="3">
        <v>172</v>
      </c>
      <c r="Q34" s="3">
        <v>182</v>
      </c>
      <c r="R34" s="3">
        <v>190</v>
      </c>
      <c r="S34" s="3">
        <v>177</v>
      </c>
      <c r="T34" s="3">
        <v>188</v>
      </c>
      <c r="U34" s="3">
        <v>190</v>
      </c>
      <c r="V34" s="3">
        <v>180</v>
      </c>
      <c r="W34" s="3">
        <v>175</v>
      </c>
      <c r="X34" s="3">
        <v>183</v>
      </c>
      <c r="Y34" s="3">
        <v>180</v>
      </c>
      <c r="Z34" s="3">
        <v>190</v>
      </c>
      <c r="AA34" s="3">
        <v>177</v>
      </c>
      <c r="AB34" s="3">
        <v>187</v>
      </c>
      <c r="AC34" s="3">
        <v>182</v>
      </c>
      <c r="AD34" s="3">
        <v>178</v>
      </c>
      <c r="AE34" s="3">
        <v>186</v>
      </c>
      <c r="AF34" s="3">
        <v>170</v>
      </c>
      <c r="AG34" s="3">
        <v>192</v>
      </c>
      <c r="AH34" s="3">
        <v>190</v>
      </c>
      <c r="AI34" s="3">
        <v>198</v>
      </c>
      <c r="AJ34" s="3">
        <v>172</v>
      </c>
      <c r="AK34" s="3">
        <v>180</v>
      </c>
      <c r="AL34" s="3">
        <v>185</v>
      </c>
      <c r="AM34" s="3">
        <v>172</v>
      </c>
      <c r="AN34" s="3">
        <v>190</v>
      </c>
      <c r="AO34" s="3">
        <v>173</v>
      </c>
      <c r="AP34" s="3">
        <v>176</v>
      </c>
      <c r="AQ34" s="3">
        <v>180</v>
      </c>
    </row>
    <row r="35" spans="1:43" x14ac:dyDescent="0.2">
      <c r="A35" s="2">
        <v>25</v>
      </c>
      <c r="B35" s="3">
        <v>104</v>
      </c>
      <c r="C35" s="3">
        <v>94</v>
      </c>
      <c r="D35" s="3">
        <v>92</v>
      </c>
      <c r="E35" s="7"/>
      <c r="F35" s="3">
        <v>98</v>
      </c>
      <c r="G35" s="3">
        <v>100</v>
      </c>
      <c r="H35" s="3">
        <v>96</v>
      </c>
      <c r="I35" s="3">
        <v>100</v>
      </c>
      <c r="J35" s="3">
        <v>94</v>
      </c>
      <c r="K35" s="3">
        <v>96</v>
      </c>
      <c r="L35" s="3">
        <v>93</v>
      </c>
      <c r="M35" s="3">
        <v>90</v>
      </c>
      <c r="N35" s="3">
        <v>94</v>
      </c>
      <c r="O35" s="3">
        <v>99</v>
      </c>
      <c r="P35" s="3">
        <v>94</v>
      </c>
      <c r="Q35" s="3">
        <v>100</v>
      </c>
      <c r="R35" s="3">
        <v>92</v>
      </c>
      <c r="S35" s="3">
        <v>95</v>
      </c>
      <c r="T35" s="3">
        <v>98</v>
      </c>
      <c r="U35" s="3">
        <v>102</v>
      </c>
      <c r="V35" s="3">
        <v>96</v>
      </c>
      <c r="W35" s="3">
        <v>90</v>
      </c>
      <c r="X35" s="3">
        <v>98</v>
      </c>
      <c r="Y35" s="7"/>
      <c r="Z35" s="3">
        <v>94</v>
      </c>
      <c r="AA35" s="3">
        <v>89</v>
      </c>
      <c r="AB35" s="3">
        <v>107</v>
      </c>
      <c r="AC35" s="3">
        <v>90</v>
      </c>
      <c r="AD35" s="3">
        <v>99</v>
      </c>
      <c r="AE35" s="3">
        <v>98</v>
      </c>
      <c r="AF35" s="3">
        <v>101</v>
      </c>
      <c r="AG35" s="3">
        <v>102</v>
      </c>
      <c r="AH35" s="3">
        <v>114</v>
      </c>
      <c r="AI35" s="3">
        <v>100</v>
      </c>
      <c r="AJ35" s="3">
        <v>100</v>
      </c>
      <c r="AK35" s="3">
        <v>95</v>
      </c>
      <c r="AL35" s="3">
        <v>86</v>
      </c>
      <c r="AM35" s="3">
        <v>90</v>
      </c>
      <c r="AN35" s="3">
        <v>96</v>
      </c>
      <c r="AO35" s="3">
        <v>90</v>
      </c>
      <c r="AP35" s="3">
        <v>94</v>
      </c>
      <c r="AQ35" s="3">
        <v>90</v>
      </c>
    </row>
    <row r="36" spans="1:43" x14ac:dyDescent="0.2">
      <c r="A36" s="2">
        <v>26</v>
      </c>
      <c r="B36" s="3">
        <v>136</v>
      </c>
      <c r="C36" s="3">
        <v>127</v>
      </c>
      <c r="D36" s="3">
        <v>120</v>
      </c>
      <c r="E36" s="3">
        <v>122</v>
      </c>
      <c r="F36" s="3">
        <v>125</v>
      </c>
      <c r="G36" s="3">
        <v>130</v>
      </c>
      <c r="H36" s="3">
        <v>124</v>
      </c>
      <c r="I36" s="3">
        <v>127</v>
      </c>
      <c r="J36" s="3">
        <v>124</v>
      </c>
      <c r="K36" s="3">
        <v>125</v>
      </c>
      <c r="L36" s="3">
        <v>117</v>
      </c>
      <c r="M36" s="3">
        <v>115</v>
      </c>
      <c r="N36" s="3">
        <v>124</v>
      </c>
      <c r="O36" s="3">
        <v>130</v>
      </c>
      <c r="P36" s="3">
        <v>122</v>
      </c>
      <c r="Q36" s="3">
        <v>120</v>
      </c>
      <c r="R36" s="3">
        <v>120</v>
      </c>
      <c r="S36" s="3">
        <v>126</v>
      </c>
      <c r="T36" s="3">
        <v>117</v>
      </c>
      <c r="U36" s="3">
        <v>129</v>
      </c>
      <c r="V36" s="3">
        <v>126</v>
      </c>
      <c r="W36" s="3">
        <v>119</v>
      </c>
      <c r="X36" s="3">
        <v>124</v>
      </c>
      <c r="Y36" s="3">
        <v>113</v>
      </c>
      <c r="Z36" s="3">
        <v>123</v>
      </c>
      <c r="AA36" s="3">
        <v>114</v>
      </c>
      <c r="AB36" s="3">
        <v>130</v>
      </c>
      <c r="AC36" s="3">
        <v>123</v>
      </c>
      <c r="AD36" s="3">
        <v>124</v>
      </c>
      <c r="AE36" s="3">
        <v>125</v>
      </c>
      <c r="AF36" s="3">
        <v>124</v>
      </c>
      <c r="AG36" s="3">
        <v>125</v>
      </c>
      <c r="AH36" s="3">
        <v>138</v>
      </c>
      <c r="AI36" s="3">
        <v>126</v>
      </c>
      <c r="AJ36" s="3">
        <v>126</v>
      </c>
      <c r="AK36" s="3">
        <v>123</v>
      </c>
      <c r="AL36" s="3">
        <v>114</v>
      </c>
      <c r="AM36" s="3">
        <v>121</v>
      </c>
      <c r="AN36" s="3">
        <v>130</v>
      </c>
      <c r="AO36" s="3">
        <v>126</v>
      </c>
      <c r="AP36" s="3">
        <v>124</v>
      </c>
      <c r="AQ36" s="3">
        <v>120</v>
      </c>
    </row>
    <row r="37" spans="1:43" x14ac:dyDescent="0.2">
      <c r="A37" s="2">
        <v>27</v>
      </c>
      <c r="B37" s="3">
        <v>140</v>
      </c>
      <c r="C37" s="3">
        <v>142</v>
      </c>
      <c r="D37" s="3">
        <v>125</v>
      </c>
      <c r="E37" s="3">
        <v>130</v>
      </c>
      <c r="F37" s="3">
        <v>130</v>
      </c>
      <c r="G37" s="3">
        <v>136</v>
      </c>
      <c r="H37" s="3">
        <v>133</v>
      </c>
      <c r="I37" s="3">
        <v>136</v>
      </c>
      <c r="J37" s="3">
        <v>133</v>
      </c>
      <c r="K37" s="3">
        <v>120</v>
      </c>
      <c r="L37" s="3">
        <v>132</v>
      </c>
      <c r="M37" s="3">
        <v>130</v>
      </c>
      <c r="N37" s="3">
        <v>139</v>
      </c>
      <c r="O37" s="3">
        <v>127</v>
      </c>
      <c r="P37" s="3">
        <v>131</v>
      </c>
      <c r="Q37" s="3">
        <v>133</v>
      </c>
      <c r="R37" s="3">
        <v>126</v>
      </c>
      <c r="S37" s="3">
        <v>132</v>
      </c>
      <c r="T37" s="3">
        <v>126</v>
      </c>
      <c r="U37" s="3">
        <v>133</v>
      </c>
      <c r="V37" s="3">
        <v>130</v>
      </c>
      <c r="W37" s="3">
        <v>126</v>
      </c>
      <c r="X37" s="3">
        <v>128</v>
      </c>
      <c r="Y37" s="3">
        <v>126</v>
      </c>
      <c r="Z37" s="3">
        <v>134</v>
      </c>
      <c r="AA37" s="3">
        <v>126</v>
      </c>
      <c r="AB37" s="3">
        <v>136</v>
      </c>
      <c r="AC37" s="3">
        <v>129</v>
      </c>
      <c r="AD37" s="3">
        <v>129</v>
      </c>
      <c r="AE37" s="3">
        <v>126</v>
      </c>
      <c r="AF37" s="3">
        <v>130</v>
      </c>
      <c r="AG37" s="3">
        <v>140</v>
      </c>
      <c r="AH37" s="3">
        <v>144</v>
      </c>
      <c r="AI37" s="3">
        <v>138</v>
      </c>
      <c r="AJ37" s="3">
        <v>139</v>
      </c>
      <c r="AK37" s="3">
        <v>136</v>
      </c>
      <c r="AL37" s="3">
        <v>126</v>
      </c>
      <c r="AM37" s="3">
        <v>122</v>
      </c>
      <c r="AN37" s="3">
        <v>134</v>
      </c>
      <c r="AO37" s="3">
        <v>128</v>
      </c>
      <c r="AP37" s="3">
        <v>130</v>
      </c>
      <c r="AQ37" s="3">
        <v>129</v>
      </c>
    </row>
    <row r="38" spans="1:43" x14ac:dyDescent="0.2">
      <c r="A38" s="2">
        <v>28</v>
      </c>
      <c r="B38" s="3">
        <v>105</v>
      </c>
      <c r="C38" s="3">
        <v>108</v>
      </c>
      <c r="D38" s="3">
        <v>94</v>
      </c>
      <c r="E38" s="3">
        <v>95</v>
      </c>
      <c r="F38" s="3">
        <v>94</v>
      </c>
      <c r="G38" s="3">
        <v>99</v>
      </c>
      <c r="H38" s="3">
        <v>100</v>
      </c>
      <c r="I38" s="3">
        <v>102</v>
      </c>
      <c r="J38" s="3">
        <v>102</v>
      </c>
      <c r="K38" s="3">
        <v>90</v>
      </c>
      <c r="L38" s="3">
        <v>98</v>
      </c>
      <c r="M38" s="3">
        <v>103</v>
      </c>
      <c r="N38" s="3">
        <v>108</v>
      </c>
      <c r="O38" s="3">
        <v>99</v>
      </c>
      <c r="P38" s="3">
        <v>96</v>
      </c>
      <c r="Q38" s="3">
        <v>107</v>
      </c>
      <c r="R38" s="3">
        <v>98</v>
      </c>
      <c r="S38" s="3">
        <v>104</v>
      </c>
      <c r="T38" s="3">
        <v>104</v>
      </c>
      <c r="U38" s="3">
        <v>97</v>
      </c>
      <c r="V38" s="3">
        <v>96</v>
      </c>
      <c r="W38" s="3">
        <v>97</v>
      </c>
      <c r="X38" s="3">
        <v>101</v>
      </c>
      <c r="Y38" s="3">
        <v>102</v>
      </c>
      <c r="Z38" s="3">
        <v>104</v>
      </c>
      <c r="AA38" s="3">
        <v>102</v>
      </c>
      <c r="AB38" s="3">
        <v>103</v>
      </c>
      <c r="AC38" s="3">
        <v>100</v>
      </c>
      <c r="AD38" s="3">
        <v>101</v>
      </c>
      <c r="AE38" s="3">
        <v>98</v>
      </c>
      <c r="AF38" s="3">
        <v>98</v>
      </c>
      <c r="AG38" s="3">
        <v>106</v>
      </c>
      <c r="AH38" s="3">
        <v>108</v>
      </c>
      <c r="AI38" s="3">
        <v>103</v>
      </c>
      <c r="AJ38" s="3">
        <v>98</v>
      </c>
      <c r="AK38" s="3">
        <v>100</v>
      </c>
      <c r="AL38" s="3">
        <v>102</v>
      </c>
      <c r="AM38" s="3">
        <v>94</v>
      </c>
      <c r="AN38" s="3">
        <v>102</v>
      </c>
      <c r="AO38" s="3">
        <v>98</v>
      </c>
      <c r="AP38" s="3">
        <v>96</v>
      </c>
      <c r="AQ38" s="3">
        <v>102</v>
      </c>
    </row>
    <row r="39" spans="1:43" x14ac:dyDescent="0.2">
      <c r="A39" s="2">
        <v>29</v>
      </c>
      <c r="B39" s="3">
        <v>80.8</v>
      </c>
      <c r="C39" s="3">
        <v>75</v>
      </c>
      <c r="D39" s="3">
        <v>75.5</v>
      </c>
      <c r="E39" s="3">
        <v>78</v>
      </c>
      <c r="F39" s="3">
        <v>75.5</v>
      </c>
      <c r="G39" s="3">
        <v>81</v>
      </c>
      <c r="H39" s="3">
        <v>76.2</v>
      </c>
      <c r="I39" s="3">
        <v>78.5</v>
      </c>
      <c r="J39" s="3">
        <v>71</v>
      </c>
      <c r="K39" s="3">
        <v>69.5</v>
      </c>
      <c r="L39" s="3">
        <v>79.5</v>
      </c>
      <c r="M39" s="3">
        <v>77</v>
      </c>
      <c r="N39" s="3">
        <v>75.5</v>
      </c>
      <c r="O39" s="3">
        <v>78.3</v>
      </c>
      <c r="P39" s="3">
        <v>76</v>
      </c>
      <c r="Q39" s="3">
        <v>80.900000000000006</v>
      </c>
      <c r="R39" s="3">
        <v>72.3</v>
      </c>
      <c r="S39" s="3">
        <v>81.5</v>
      </c>
      <c r="T39" s="3">
        <v>81</v>
      </c>
      <c r="U39" s="3">
        <v>71</v>
      </c>
      <c r="V39" s="3">
        <v>82.7</v>
      </c>
      <c r="W39" s="3">
        <v>75.5</v>
      </c>
      <c r="X39" s="3">
        <v>80</v>
      </c>
      <c r="Y39" s="3">
        <v>72</v>
      </c>
      <c r="Z39" s="3">
        <v>75</v>
      </c>
      <c r="AA39" s="3">
        <v>78</v>
      </c>
      <c r="AB39" s="3">
        <v>78</v>
      </c>
      <c r="AC39" s="3">
        <v>78</v>
      </c>
      <c r="AD39" s="3">
        <v>77.5</v>
      </c>
      <c r="AE39" s="3">
        <v>76.2</v>
      </c>
      <c r="AF39" s="3">
        <v>75.5</v>
      </c>
      <c r="AG39" s="3">
        <v>77</v>
      </c>
      <c r="AH39" s="3">
        <v>87.5</v>
      </c>
      <c r="AI39" s="3">
        <v>79.5</v>
      </c>
      <c r="AJ39" s="3">
        <v>76.5</v>
      </c>
      <c r="AK39" s="3">
        <v>81.5</v>
      </c>
      <c r="AL39" s="3">
        <v>78</v>
      </c>
      <c r="AM39" s="3">
        <v>71</v>
      </c>
      <c r="AN39" s="3">
        <v>79.2</v>
      </c>
      <c r="AP39" s="3">
        <v>73.5</v>
      </c>
      <c r="AQ39" s="3">
        <v>80</v>
      </c>
    </row>
    <row r="40" spans="1:43" x14ac:dyDescent="0.2">
      <c r="A40" s="2">
        <v>30</v>
      </c>
      <c r="B40" s="3">
        <v>34.6</v>
      </c>
      <c r="C40" s="3">
        <v>40</v>
      </c>
      <c r="D40" s="3">
        <v>36.700000000000003</v>
      </c>
      <c r="E40" s="3">
        <v>35.5</v>
      </c>
      <c r="F40" s="3">
        <v>35.700000000000003</v>
      </c>
      <c r="G40" s="3">
        <v>39.5</v>
      </c>
      <c r="H40" s="3">
        <v>44</v>
      </c>
      <c r="I40" s="3">
        <v>33.5</v>
      </c>
      <c r="J40" s="3">
        <v>37</v>
      </c>
      <c r="K40" s="3">
        <v>35</v>
      </c>
      <c r="L40" s="3">
        <v>39</v>
      </c>
      <c r="M40" s="3">
        <v>40</v>
      </c>
      <c r="N40" s="3">
        <v>39</v>
      </c>
      <c r="O40" s="3">
        <v>38</v>
      </c>
      <c r="P40" s="3">
        <v>32</v>
      </c>
      <c r="Q40" s="3">
        <v>36</v>
      </c>
      <c r="R40" s="3">
        <v>37.5</v>
      </c>
      <c r="S40" s="3">
        <v>32.5</v>
      </c>
      <c r="T40" s="3">
        <v>38.5</v>
      </c>
      <c r="U40" s="3">
        <v>34</v>
      </c>
      <c r="V40" s="3">
        <v>34.5</v>
      </c>
      <c r="W40" s="3">
        <v>37.5</v>
      </c>
      <c r="X40" s="3">
        <v>36</v>
      </c>
      <c r="Y40" s="3">
        <v>35.5</v>
      </c>
      <c r="Z40" s="3">
        <v>38</v>
      </c>
      <c r="AA40" s="3">
        <v>35</v>
      </c>
      <c r="AB40" s="3">
        <v>36</v>
      </c>
      <c r="AC40" s="3">
        <v>36.5</v>
      </c>
      <c r="AD40" s="3">
        <v>32.5</v>
      </c>
      <c r="AE40" s="3">
        <v>33.5</v>
      </c>
      <c r="AF40" s="3">
        <v>35</v>
      </c>
      <c r="AG40" s="3">
        <v>36.5</v>
      </c>
      <c r="AH40" s="3">
        <v>39</v>
      </c>
      <c r="AI40" s="3">
        <v>38.5</v>
      </c>
      <c r="AJ40" s="3">
        <v>34</v>
      </c>
      <c r="AK40" s="3">
        <v>35</v>
      </c>
      <c r="AL40" s="3">
        <v>37.5</v>
      </c>
      <c r="AM40" s="3">
        <v>37.5</v>
      </c>
      <c r="AN40" s="3">
        <v>36</v>
      </c>
      <c r="AP40" s="3">
        <v>38.5</v>
      </c>
      <c r="AQ40" s="3">
        <v>41.5</v>
      </c>
    </row>
    <row r="41" spans="1:43" x14ac:dyDescent="0.2">
      <c r="A41" s="2">
        <v>31</v>
      </c>
    </row>
    <row r="42" spans="1:43" x14ac:dyDescent="0.2">
      <c r="A42" s="2">
        <v>32</v>
      </c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2003-01-30T12:29:00Z</dcterms:created>
  <dcterms:modified xsi:type="dcterms:W3CDTF">2020-11-27T18:16:25Z</dcterms:modified>
</cp:coreProperties>
</file>